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240"/>
  </bookViews>
  <sheets>
    <sheet name="Sheet2" sheetId="2" r:id="rId1"/>
  </sheets>
  <externalReferences>
    <externalReference r:id="rId2"/>
  </externalReferences>
  <definedNames>
    <definedName name="_xlnm._FilterDatabase" localSheetId="0" hidden="1">Sheet2!$A$3:$G$3</definedName>
  </definedNames>
  <calcPr calcId="144525"/>
</workbook>
</file>

<file path=xl/calcChain.xml><?xml version="1.0" encoding="utf-8"?>
<calcChain xmlns="http://schemas.openxmlformats.org/spreadsheetml/2006/main">
  <c r="D46" i="2" l="1"/>
  <c r="D45" i="2"/>
  <c r="D43" i="2"/>
  <c r="D42" i="2"/>
</calcChain>
</file>

<file path=xl/sharedStrings.xml><?xml version="1.0" encoding="utf-8"?>
<sst xmlns="http://schemas.openxmlformats.org/spreadsheetml/2006/main" count="1661" uniqueCount="718">
  <si>
    <t>学号</t>
  </si>
  <si>
    <t>姓名</t>
  </si>
  <si>
    <t>专业</t>
  </si>
  <si>
    <t>班级</t>
  </si>
  <si>
    <t>性别</t>
  </si>
  <si>
    <t>本专业申请人中综合排名</t>
  </si>
  <si>
    <t>袁江琳</t>
  </si>
  <si>
    <t>广播电视编导</t>
  </si>
  <si>
    <t>12012001</t>
  </si>
  <si>
    <t>女</t>
  </si>
  <si>
    <t>1</t>
  </si>
  <si>
    <t>庞熙蓓</t>
  </si>
  <si>
    <t>12012004</t>
  </si>
  <si>
    <t>2</t>
  </si>
  <si>
    <t>叶芷延</t>
  </si>
  <si>
    <t>12012003</t>
  </si>
  <si>
    <t>3</t>
  </si>
  <si>
    <t>王一凡</t>
  </si>
  <si>
    <t>男</t>
  </si>
  <si>
    <t>4</t>
  </si>
  <si>
    <t>戴希</t>
  </si>
  <si>
    <t>12012005</t>
  </si>
  <si>
    <t>5</t>
  </si>
  <si>
    <t>2020213441</t>
  </si>
  <si>
    <t>刘欣</t>
  </si>
  <si>
    <t>6</t>
  </si>
  <si>
    <t>2020213458</t>
  </si>
  <si>
    <t>谭滢</t>
  </si>
  <si>
    <t>7</t>
  </si>
  <si>
    <t>宋韵心</t>
  </si>
  <si>
    <t>产品设计</t>
  </si>
  <si>
    <t>12072002</t>
  </si>
  <si>
    <t>邓玉莲</t>
  </si>
  <si>
    <t>视觉传达设计</t>
  </si>
  <si>
    <t>12052002</t>
  </si>
  <si>
    <t>钟学敏</t>
  </si>
  <si>
    <t>12052001</t>
  </si>
  <si>
    <t>2020213537</t>
  </si>
  <si>
    <t>王妍迪</t>
  </si>
  <si>
    <t>刘起</t>
  </si>
  <si>
    <t>环境设计</t>
  </si>
  <si>
    <t>12042001</t>
  </si>
  <si>
    <t>23</t>
  </si>
  <si>
    <t>李亚鸽</t>
  </si>
  <si>
    <t>数字媒体艺术实验班</t>
  </si>
  <si>
    <t>12922001</t>
  </si>
  <si>
    <t>王文欣</t>
  </si>
  <si>
    <t>2020213668</t>
  </si>
  <si>
    <t>黄珍莹</t>
  </si>
  <si>
    <t>2020213641</t>
  </si>
  <si>
    <t>刘安年</t>
  </si>
  <si>
    <t>数字媒体艺术</t>
  </si>
  <si>
    <t>2020213550</t>
  </si>
  <si>
    <t>伍燕</t>
  </si>
  <si>
    <t>动画</t>
  </si>
  <si>
    <t>王誉桦</t>
  </si>
  <si>
    <t>数据科学与大数据技术</t>
  </si>
  <si>
    <t>04082004</t>
  </si>
  <si>
    <t>向星园</t>
  </si>
  <si>
    <t>智能科学与技术实验班</t>
  </si>
  <si>
    <t>04812001</t>
  </si>
  <si>
    <t>王帅龙</t>
  </si>
  <si>
    <t>陈金文</t>
  </si>
  <si>
    <t>计算机科学与技术菁英班</t>
  </si>
  <si>
    <t>04932001</t>
  </si>
  <si>
    <t>郑鹏程</t>
  </si>
  <si>
    <t>曾航</t>
  </si>
  <si>
    <t>贤冠萌</t>
  </si>
  <si>
    <t>程睿</t>
  </si>
  <si>
    <t>04082003</t>
  </si>
  <si>
    <t>周磊</t>
  </si>
  <si>
    <t>周兴龙</t>
  </si>
  <si>
    <t>李建良</t>
  </si>
  <si>
    <t>沙霖</t>
  </si>
  <si>
    <t>顾倩</t>
  </si>
  <si>
    <t>刘星</t>
  </si>
  <si>
    <t>张昕跃</t>
  </si>
  <si>
    <t>8</t>
  </si>
  <si>
    <t>乐彦琨</t>
  </si>
  <si>
    <t>9</t>
  </si>
  <si>
    <t>杨一飞</t>
  </si>
  <si>
    <t>10</t>
  </si>
  <si>
    <t>王一鸣</t>
  </si>
  <si>
    <t>孟钰颖</t>
  </si>
  <si>
    <t>11</t>
  </si>
  <si>
    <t>余孟</t>
  </si>
  <si>
    <t>04082002</t>
  </si>
  <si>
    <t>12</t>
  </si>
  <si>
    <t>刘星宇</t>
  </si>
  <si>
    <t>04082001</t>
  </si>
  <si>
    <t>13</t>
  </si>
  <si>
    <t>杨智轩</t>
  </si>
  <si>
    <t>14</t>
  </si>
  <si>
    <t>杨金贺</t>
  </si>
  <si>
    <t>计算机科学与技术</t>
  </si>
  <si>
    <t>04012005</t>
  </si>
  <si>
    <t>顾丞毅</t>
  </si>
  <si>
    <t>林信劼</t>
  </si>
  <si>
    <t>15</t>
  </si>
  <si>
    <t>王俊凌</t>
  </si>
  <si>
    <t>杜忠浩</t>
  </si>
  <si>
    <t>童新阳</t>
  </si>
  <si>
    <t>16</t>
  </si>
  <si>
    <t>平润兴</t>
  </si>
  <si>
    <t>空间信息与数字技术实验班</t>
  </si>
  <si>
    <t>04822001</t>
  </si>
  <si>
    <t>梁前</t>
  </si>
  <si>
    <t>人工智能</t>
  </si>
  <si>
    <t>04092002</t>
  </si>
  <si>
    <t>林杰</t>
  </si>
  <si>
    <t>网络工程</t>
  </si>
  <si>
    <t>04032001</t>
  </si>
  <si>
    <t>2020212336</t>
  </si>
  <si>
    <t>孔德力</t>
  </si>
  <si>
    <t>信息安全</t>
  </si>
  <si>
    <t>04922001</t>
  </si>
  <si>
    <t>2019211931</t>
  </si>
  <si>
    <t>温柔君</t>
  </si>
  <si>
    <t>2020212388</t>
  </si>
  <si>
    <t>刘庆祺</t>
  </si>
  <si>
    <t>04042002</t>
  </si>
  <si>
    <t>2020212475</t>
  </si>
  <si>
    <t>郭芊宏</t>
  </si>
  <si>
    <t>04042003</t>
  </si>
  <si>
    <t>2019212214</t>
  </si>
  <si>
    <t>蔡晓芳</t>
  </si>
  <si>
    <t>2020212327</t>
  </si>
  <si>
    <t>邹梦园</t>
  </si>
  <si>
    <t>2020212432</t>
  </si>
  <si>
    <t>张佳一</t>
  </si>
  <si>
    <t>2020212468</t>
  </si>
  <si>
    <t>康诗悦</t>
  </si>
  <si>
    <t>2020212433</t>
  </si>
  <si>
    <t>魏敏</t>
  </si>
  <si>
    <t>网络空间安全</t>
  </si>
  <si>
    <t>07042002</t>
  </si>
  <si>
    <t>2020212473</t>
  </si>
  <si>
    <t>成奇鸿</t>
  </si>
  <si>
    <t>2020212241</t>
  </si>
  <si>
    <t>胡智敏</t>
  </si>
  <si>
    <t>法学</t>
  </si>
  <si>
    <t>07012001</t>
  </si>
  <si>
    <t>2020212245</t>
  </si>
  <si>
    <t>韦爱玉</t>
  </si>
  <si>
    <t>知识产权</t>
  </si>
  <si>
    <t>07022001</t>
  </si>
  <si>
    <t>周贺凯</t>
  </si>
  <si>
    <t>电磁场与无线技术</t>
  </si>
  <si>
    <t>02042002</t>
  </si>
  <si>
    <t>周秋月</t>
  </si>
  <si>
    <t>电子信息科学与技术</t>
  </si>
  <si>
    <t>01032001</t>
  </si>
  <si>
    <t>冀涵颖</t>
  </si>
  <si>
    <t>光电信息科学与工程</t>
    <phoneticPr fontId="9" type="noConversion"/>
  </si>
  <si>
    <t>02902001</t>
  </si>
  <si>
    <t>熊珉</t>
  </si>
  <si>
    <t>电子科学与技术</t>
  </si>
  <si>
    <t>02032001</t>
  </si>
  <si>
    <t>胡露</t>
  </si>
  <si>
    <t>光电信息科学与工程</t>
  </si>
  <si>
    <t>02052001</t>
  </si>
  <si>
    <t>赵雨诗</t>
  </si>
  <si>
    <t>微电子科学与工程</t>
  </si>
  <si>
    <t>02022001</t>
  </si>
  <si>
    <t>朱梦瑶</t>
  </si>
  <si>
    <t>集成电路设计与集成系统</t>
  </si>
  <si>
    <t>16022001</t>
  </si>
  <si>
    <t>袁慧</t>
  </si>
  <si>
    <t>邹光辉</t>
  </si>
  <si>
    <t>02032003</t>
  </si>
  <si>
    <t>刘容超</t>
  </si>
  <si>
    <t>高翊喆</t>
  </si>
  <si>
    <t>侯洋</t>
  </si>
  <si>
    <t>李元睿</t>
  </si>
  <si>
    <t>熊超</t>
  </si>
  <si>
    <t>王文昌</t>
  </si>
  <si>
    <t>岳奕松</t>
  </si>
  <si>
    <t>张尧政</t>
  </si>
  <si>
    <t>魏建聪</t>
  </si>
  <si>
    <t>刘小扬</t>
  </si>
  <si>
    <t>姚宇航</t>
  </si>
  <si>
    <t>张金娜</t>
  </si>
  <si>
    <t>电磁场与无线技术</t>
    <phoneticPr fontId="9" type="noConversion"/>
  </si>
  <si>
    <t>02042001</t>
  </si>
  <si>
    <t>唐宇盛</t>
  </si>
  <si>
    <t>邓乾爽</t>
  </si>
  <si>
    <t>刘聪</t>
  </si>
  <si>
    <t>16022002</t>
  </si>
  <si>
    <t>张科</t>
  </si>
  <si>
    <t>02022003</t>
  </si>
  <si>
    <t>苏弋炜</t>
  </si>
  <si>
    <t>男</t>
    <phoneticPr fontId="9" type="noConversion"/>
  </si>
  <si>
    <t>女</t>
    <phoneticPr fontId="9" type="noConversion"/>
  </si>
  <si>
    <t>张华溢</t>
  </si>
  <si>
    <t>工程管理</t>
  </si>
  <si>
    <t>03082002</t>
  </si>
  <si>
    <t>陈思璇</t>
  </si>
  <si>
    <t>03082001</t>
  </si>
  <si>
    <t>徐丹</t>
  </si>
  <si>
    <t>市场营销</t>
  </si>
  <si>
    <t>03042002</t>
  </si>
  <si>
    <t>孙培琳</t>
  </si>
  <si>
    <t>03042001</t>
  </si>
  <si>
    <t>蔡国震</t>
  </si>
  <si>
    <t>信息管理与信息系统</t>
  </si>
  <si>
    <t>03012003</t>
  </si>
  <si>
    <t>杨濛鑫</t>
  </si>
  <si>
    <t>楚慧</t>
  </si>
  <si>
    <t>03012001</t>
  </si>
  <si>
    <t>2020210971</t>
  </si>
  <si>
    <t>廖莉萍</t>
  </si>
  <si>
    <t>03012004</t>
  </si>
  <si>
    <t>秦嘉俊</t>
  </si>
  <si>
    <t>熊浩</t>
  </si>
  <si>
    <t>会计学</t>
  </si>
  <si>
    <t>03022001</t>
  </si>
  <si>
    <t>张镋权</t>
  </si>
  <si>
    <t>杨怡</t>
  </si>
  <si>
    <t>金融工程</t>
  </si>
  <si>
    <t>03092001</t>
  </si>
  <si>
    <t>刘楠</t>
  </si>
  <si>
    <t>罗春艳</t>
  </si>
  <si>
    <t>03092002</t>
  </si>
  <si>
    <t>沈杨春</t>
  </si>
  <si>
    <t>工商管理</t>
  </si>
  <si>
    <t>03052001</t>
  </si>
  <si>
    <t>谯馨悦</t>
  </si>
  <si>
    <t>经济学</t>
  </si>
  <si>
    <t>03032001</t>
  </si>
  <si>
    <t>赖桃</t>
  </si>
  <si>
    <t>程涛</t>
  </si>
  <si>
    <t>软件工程</t>
    <phoneticPr fontId="9" type="noConversion"/>
  </si>
  <si>
    <t>谢雨恒</t>
  </si>
  <si>
    <t>王驰</t>
  </si>
  <si>
    <t>张明皓</t>
  </si>
  <si>
    <t>刘奕辰</t>
  </si>
  <si>
    <t>侯嘉旋</t>
  </si>
  <si>
    <t>郭延西</t>
  </si>
  <si>
    <t>尹路</t>
  </si>
  <si>
    <t>张莹</t>
  </si>
  <si>
    <t>谢雨辰</t>
  </si>
  <si>
    <t>刘兴宇</t>
  </si>
  <si>
    <t>朱宏伟</t>
  </si>
  <si>
    <t>夏熙杭</t>
  </si>
  <si>
    <t>王婧琳</t>
  </si>
  <si>
    <t>张天宇</t>
  </si>
  <si>
    <t>屈羽珍</t>
  </si>
  <si>
    <t>任栩</t>
  </si>
  <si>
    <t>余渤</t>
  </si>
  <si>
    <t>吴林蔚</t>
  </si>
  <si>
    <t>黄大航</t>
  </si>
  <si>
    <t>陈科睿</t>
  </si>
  <si>
    <t>王雪</t>
  </si>
  <si>
    <t>苏恒</t>
  </si>
  <si>
    <t>施欣悦</t>
  </si>
  <si>
    <t>秦财</t>
    <phoneticPr fontId="9" type="noConversion"/>
  </si>
  <si>
    <t>生物信息学</t>
    <phoneticPr fontId="9" type="noConversion"/>
  </si>
  <si>
    <t>06052002</t>
    <phoneticPr fontId="9" type="noConversion"/>
  </si>
  <si>
    <t>江茂瑞</t>
    <phoneticPr fontId="9" type="noConversion"/>
  </si>
  <si>
    <t>高文丽</t>
    <phoneticPr fontId="9" type="noConversion"/>
  </si>
  <si>
    <t>06052001</t>
    <phoneticPr fontId="9" type="noConversion"/>
  </si>
  <si>
    <t>赵贯一</t>
    <phoneticPr fontId="9" type="noConversion"/>
  </si>
  <si>
    <t>生物医学工程</t>
    <phoneticPr fontId="9" type="noConversion"/>
  </si>
  <si>
    <t>06012001</t>
    <phoneticPr fontId="9" type="noConversion"/>
  </si>
  <si>
    <t>李阳拱</t>
    <phoneticPr fontId="9" type="noConversion"/>
  </si>
  <si>
    <t>06012002</t>
    <phoneticPr fontId="9" type="noConversion"/>
  </si>
  <si>
    <t>杨德旺</t>
    <phoneticPr fontId="9" type="noConversion"/>
  </si>
  <si>
    <t>生物医学工程实验班</t>
    <phoneticPr fontId="9" type="noConversion"/>
  </si>
  <si>
    <t>06922001</t>
    <phoneticPr fontId="9" type="noConversion"/>
  </si>
  <si>
    <t>李泽宇</t>
    <phoneticPr fontId="9" type="noConversion"/>
  </si>
  <si>
    <t>医学信息工程</t>
    <phoneticPr fontId="9" type="noConversion"/>
  </si>
  <si>
    <t>06072002</t>
    <phoneticPr fontId="9" type="noConversion"/>
  </si>
  <si>
    <t>宋熙鹏</t>
    <phoneticPr fontId="9" type="noConversion"/>
  </si>
  <si>
    <t>占淑靖</t>
  </si>
  <si>
    <t>社会体育指导与管理</t>
  </si>
  <si>
    <t>09012002</t>
  </si>
  <si>
    <t>宋苏娥</t>
  </si>
  <si>
    <t>何明泽</t>
  </si>
  <si>
    <t>通信工程</t>
  </si>
  <si>
    <t>01012001</t>
  </si>
  <si>
    <t>连宇昊</t>
  </si>
  <si>
    <t>周梓绪</t>
  </si>
  <si>
    <t>01012007</t>
  </si>
  <si>
    <t>叶圣豪</t>
  </si>
  <si>
    <t>何诗芸</t>
  </si>
  <si>
    <t>张海玥</t>
  </si>
  <si>
    <t>01012005</t>
  </si>
  <si>
    <t>郑万佳</t>
  </si>
  <si>
    <t>张馨月</t>
  </si>
  <si>
    <t>01012004</t>
  </si>
  <si>
    <t>邓佳衡</t>
  </si>
  <si>
    <t>胡晓</t>
  </si>
  <si>
    <t>鲁智航</t>
  </si>
  <si>
    <t>刘阳</t>
  </si>
  <si>
    <t>龚焱坪</t>
  </si>
  <si>
    <t>电子信息工程</t>
  </si>
  <si>
    <t>01022003</t>
  </si>
  <si>
    <t>谭裕学</t>
  </si>
  <si>
    <t>黄瑞丽</t>
  </si>
  <si>
    <t>01022004</t>
  </si>
  <si>
    <t>余治立</t>
  </si>
  <si>
    <t>罗杰</t>
  </si>
  <si>
    <t>01022001</t>
  </si>
  <si>
    <t>杨清涵</t>
  </si>
  <si>
    <t>万昊岩</t>
  </si>
  <si>
    <t>支阳</t>
  </si>
  <si>
    <t>郑茜文</t>
  </si>
  <si>
    <t>谭咏健</t>
  </si>
  <si>
    <t>信息工程</t>
  </si>
  <si>
    <t>01042002</t>
  </si>
  <si>
    <t>李妃</t>
  </si>
  <si>
    <t>01042001</t>
  </si>
  <si>
    <t>田宸鸣</t>
  </si>
  <si>
    <t>胡沁琳</t>
  </si>
  <si>
    <t>金榆焯</t>
  </si>
  <si>
    <t>数字媒体技术</t>
  </si>
  <si>
    <t>01062002</t>
  </si>
  <si>
    <t>伍永吉</t>
  </si>
  <si>
    <t>陈正安生</t>
  </si>
  <si>
    <t>01062001</t>
  </si>
  <si>
    <t>石嘉颖</t>
  </si>
  <si>
    <t>通信工程专业卓越工程师班</t>
  </si>
  <si>
    <t>01902001</t>
  </si>
  <si>
    <t>王莹</t>
  </si>
  <si>
    <t>杨马暘</t>
  </si>
  <si>
    <t>英语</t>
  </si>
  <si>
    <t>05012001</t>
  </si>
  <si>
    <t>翻译</t>
  </si>
  <si>
    <t>05022001</t>
  </si>
  <si>
    <t>机械设计制造及其自动化</t>
    <phoneticPr fontId="9" type="noConversion"/>
  </si>
  <si>
    <t>黄缤瑶</t>
  </si>
  <si>
    <t>应用物理学</t>
  </si>
  <si>
    <t>丁永希</t>
  </si>
  <si>
    <t>杨亚玲</t>
  </si>
  <si>
    <t>信息与计算科学</t>
  </si>
  <si>
    <t>11022001</t>
  </si>
  <si>
    <t>谯盛竹</t>
  </si>
  <si>
    <t>陈思好</t>
  </si>
  <si>
    <t>数学与数据科学实验班（数学与应用数学）</t>
  </si>
  <si>
    <t>刘洋</t>
  </si>
  <si>
    <t>张子怡</t>
  </si>
  <si>
    <t>赵栋栋</t>
  </si>
  <si>
    <t>数据计算及应用</t>
  </si>
  <si>
    <t>11062001</t>
  </si>
  <si>
    <t>张聿璁</t>
  </si>
  <si>
    <t>物联网工程</t>
  </si>
  <si>
    <t>08052001</t>
  </si>
  <si>
    <t>徐异蕃</t>
  </si>
  <si>
    <t>周嘉靖</t>
  </si>
  <si>
    <t>08052004</t>
  </si>
  <si>
    <t>罗宇峻</t>
  </si>
  <si>
    <t>08052003</t>
  </si>
  <si>
    <t>李赵正阳</t>
  </si>
  <si>
    <t>肖林</t>
  </si>
  <si>
    <t>08052005</t>
  </si>
  <si>
    <t>莫荣钦</t>
  </si>
  <si>
    <t>08052002</t>
  </si>
  <si>
    <t>李天豪</t>
  </si>
  <si>
    <t>张呈文</t>
  </si>
  <si>
    <t>自动化专业卓越工程师班</t>
  </si>
  <si>
    <t>08902002</t>
  </si>
  <si>
    <t>孙萌萌</t>
  </si>
  <si>
    <t>杨枭</t>
  </si>
  <si>
    <t>08902001</t>
  </si>
  <si>
    <t>杨丽</t>
  </si>
  <si>
    <t>自动化</t>
  </si>
  <si>
    <t>08012002</t>
  </si>
  <si>
    <t>夏雨顺</t>
  </si>
  <si>
    <t>08012001</t>
  </si>
  <si>
    <t>李朗</t>
  </si>
  <si>
    <t>王海诺</t>
  </si>
  <si>
    <t>电气工程及其自动化</t>
  </si>
  <si>
    <t>08032003</t>
  </si>
  <si>
    <t>明永程</t>
  </si>
  <si>
    <t>08032004</t>
  </si>
  <si>
    <t>陈思思</t>
  </si>
  <si>
    <t>08032001</t>
  </si>
  <si>
    <t>2020212085</t>
  </si>
  <si>
    <t>付作鸿</t>
  </si>
  <si>
    <t>朱佳</t>
    <phoneticPr fontId="12" type="noConversion"/>
  </si>
  <si>
    <t>08032001</t>
    <phoneticPr fontId="12" type="noConversion"/>
  </si>
  <si>
    <t>周梦楠</t>
  </si>
  <si>
    <t>赵小路</t>
  </si>
  <si>
    <t>智能电网信息工程</t>
  </si>
  <si>
    <t>08062002</t>
  </si>
  <si>
    <t>王轩</t>
  </si>
  <si>
    <t>08062001</t>
  </si>
  <si>
    <t>武锦峰</t>
  </si>
  <si>
    <t>测控技术与仪器</t>
  </si>
  <si>
    <t>08022002</t>
  </si>
  <si>
    <t>解馥菁</t>
  </si>
  <si>
    <t>08022001</t>
  </si>
  <si>
    <t>杨扬</t>
  </si>
  <si>
    <t>机器人工程专业实验班</t>
  </si>
  <si>
    <t>08912001</t>
  </si>
  <si>
    <t>王子男</t>
  </si>
  <si>
    <t>相博今</t>
  </si>
  <si>
    <t>2020213337</t>
  </si>
  <si>
    <t>2020213433</t>
  </si>
  <si>
    <t>2020213403</t>
  </si>
  <si>
    <t>2020213443</t>
  </si>
  <si>
    <t>2020213470</t>
  </si>
  <si>
    <t>2020213540</t>
  </si>
  <si>
    <t>2020213543</t>
  </si>
  <si>
    <t>2020213506</t>
  </si>
  <si>
    <t>2020213566</t>
  </si>
  <si>
    <t>2020213592</t>
  </si>
  <si>
    <t>2020213665</t>
  </si>
  <si>
    <t>2020214159</t>
  </si>
  <si>
    <t>2020211610</t>
  </si>
  <si>
    <t>2020211829</t>
  </si>
  <si>
    <t>2020211826</t>
  </si>
  <si>
    <t>2020211905</t>
  </si>
  <si>
    <t>2020211542</t>
  </si>
  <si>
    <t>2020211650</t>
  </si>
  <si>
    <t>2020211752</t>
  </si>
  <si>
    <t>2020211510</t>
  </si>
  <si>
    <t>2020211522</t>
  </si>
  <si>
    <t>2020211539</t>
  </si>
  <si>
    <t>2020211789</t>
  </si>
  <si>
    <t>2020211896</t>
  </si>
  <si>
    <t>2020211499</t>
  </si>
  <si>
    <t>2020210969</t>
  </si>
  <si>
    <t>2020212791</t>
  </si>
  <si>
    <t>2020211761</t>
  </si>
  <si>
    <t>2020211496</t>
  </si>
  <si>
    <t>2020211007</t>
  </si>
  <si>
    <t>2020211640</t>
  </si>
  <si>
    <t>2020211639</t>
  </si>
  <si>
    <t>2020211147</t>
  </si>
  <si>
    <t>2020211906</t>
  </si>
  <si>
    <t>2020213314</t>
  </si>
  <si>
    <t>2020211383</t>
  </si>
  <si>
    <t>2020211549</t>
  </si>
  <si>
    <t>2020211017</t>
  </si>
  <si>
    <t>2020211840</t>
  </si>
  <si>
    <t>2020211386</t>
  </si>
  <si>
    <t>2020211835</t>
  </si>
  <si>
    <t>2020213954</t>
  </si>
  <si>
    <t>2020212030</t>
  </si>
  <si>
    <t>2020210729</t>
  </si>
  <si>
    <t>2020210670</t>
  </si>
  <si>
    <t>2020210734</t>
  </si>
  <si>
    <t>2020210845</t>
  </si>
  <si>
    <t>2020210685</t>
  </si>
  <si>
    <t>2020214191</t>
  </si>
  <si>
    <t>2020214192</t>
  </si>
  <si>
    <t>2020210598</t>
  </si>
  <si>
    <t>2020210855</t>
  </si>
  <si>
    <t>2020210680</t>
  </si>
  <si>
    <t>2020210644</t>
  </si>
  <si>
    <t>2020210814</t>
  </si>
  <si>
    <t>2020210735</t>
  </si>
  <si>
    <t>2020210626</t>
  </si>
  <si>
    <t>2020210766</t>
  </si>
  <si>
    <t>2020210696</t>
  </si>
  <si>
    <t>2020210612</t>
  </si>
  <si>
    <t>2020210613</t>
  </si>
  <si>
    <t>2020210850</t>
  </si>
  <si>
    <t>2020210824</t>
  </si>
  <si>
    <t>2020210736</t>
  </si>
  <si>
    <t>2020210817</t>
  </si>
  <si>
    <t>2020214103</t>
  </si>
  <si>
    <t>2020214309</t>
  </si>
  <si>
    <t>2020214146</t>
  </si>
  <si>
    <t>2020214060</t>
  </si>
  <si>
    <t>2020211027</t>
  </si>
  <si>
    <t>2020211005</t>
  </si>
  <si>
    <t>2020211101</t>
  </si>
  <si>
    <t>2020211102</t>
  </si>
  <si>
    <t>2020210953</t>
  </si>
  <si>
    <t>2020210939</t>
  </si>
  <si>
    <t>2020210871</t>
  </si>
  <si>
    <t>2020210994</t>
  </si>
  <si>
    <t>2020211054</t>
  </si>
  <si>
    <t>2020211143</t>
  </si>
  <si>
    <t>2020211189</t>
  </si>
  <si>
    <t>2020211199</t>
  </si>
  <si>
    <t>2020211232</t>
  </si>
  <si>
    <t>2020211158</t>
  </si>
  <si>
    <t>2020211258</t>
  </si>
  <si>
    <t>2019211031</t>
  </si>
  <si>
    <t>2020214873</t>
  </si>
  <si>
    <t>2020214618</t>
  </si>
  <si>
    <t>2020214783</t>
  </si>
  <si>
    <t>2020215007</t>
  </si>
  <si>
    <t>2020214603</t>
  </si>
  <si>
    <t>2020214907</t>
  </si>
  <si>
    <t>2020214813</t>
  </si>
  <si>
    <t>2020214790</t>
  </si>
  <si>
    <t>2020214593</t>
  </si>
  <si>
    <t>2020214798</t>
  </si>
  <si>
    <t>2020214666</t>
  </si>
  <si>
    <t>2020214602</t>
  </si>
  <si>
    <t>2020214928</t>
  </si>
  <si>
    <t>2020214652</t>
  </si>
  <si>
    <t>2020214604</t>
  </si>
  <si>
    <t>2020214714</t>
  </si>
  <si>
    <t>2020214726</t>
  </si>
  <si>
    <t>2020214613</t>
  </si>
  <si>
    <t>2020215009</t>
  </si>
  <si>
    <t>2020215014</t>
  </si>
  <si>
    <t>2020215030</t>
  </si>
  <si>
    <t>2020214720</t>
  </si>
  <si>
    <t>2020214785</t>
  </si>
  <si>
    <t>2020214966</t>
  </si>
  <si>
    <t>2020212153</t>
  </si>
  <si>
    <t>2020212131</t>
  </si>
  <si>
    <t>2020212101</t>
  </si>
  <si>
    <t>2020212032</t>
  </si>
  <si>
    <t>2020212073</t>
  </si>
  <si>
    <t>2020212086</t>
  </si>
  <si>
    <t>2020212218</t>
  </si>
  <si>
    <t>2020212223</t>
  </si>
  <si>
    <t>2020213119</t>
  </si>
  <si>
    <t>2020213120</t>
  </si>
  <si>
    <t>2020210164</t>
  </si>
  <si>
    <t>2020210140</t>
  </si>
  <si>
    <t>2020210444</t>
  </si>
  <si>
    <t>2020210267</t>
  </si>
  <si>
    <t>2020210283</t>
  </si>
  <si>
    <t>2020210475</t>
  </si>
  <si>
    <t>2020210315</t>
  </si>
  <si>
    <t>2020213243</t>
  </si>
  <si>
    <t>2020210291</t>
  </si>
  <si>
    <t>2020210321</t>
  </si>
  <si>
    <t>2020210292</t>
  </si>
  <si>
    <t>2020210387</t>
  </si>
  <si>
    <t>2020210313</t>
  </si>
  <si>
    <t>2020213730</t>
  </si>
  <si>
    <t>2020213877</t>
  </si>
  <si>
    <t>2020212913</t>
  </si>
  <si>
    <t>2020210085</t>
  </si>
  <si>
    <t>2020210352</t>
  </si>
  <si>
    <t>2020210351</t>
  </si>
  <si>
    <t>2020213928</t>
  </si>
  <si>
    <t>2020210467</t>
  </si>
  <si>
    <t>2020210362</t>
  </si>
  <si>
    <t>2020210095</t>
  </si>
  <si>
    <t>2020210506</t>
  </si>
  <si>
    <t>2020210285</t>
  </si>
  <si>
    <t>2020210055</t>
  </si>
  <si>
    <t>2020210051</t>
  </si>
  <si>
    <t>2020211320</t>
  </si>
  <si>
    <t>2020210314</t>
  </si>
  <si>
    <t>2020210282</t>
  </si>
  <si>
    <t>2020210259</t>
  </si>
  <si>
    <t>2020213744</t>
  </si>
  <si>
    <t>2020214037</t>
  </si>
  <si>
    <t>2020214023</t>
  </si>
  <si>
    <t>2020213923</t>
  </si>
  <si>
    <t>2019214220</t>
  </si>
  <si>
    <t>2020213914</t>
  </si>
  <si>
    <t>2020213985</t>
  </si>
  <si>
    <t>2020213775</t>
  </si>
  <si>
    <t>2020213813</t>
  </si>
  <si>
    <t>2020214030</t>
  </si>
  <si>
    <t>2020213865</t>
  </si>
  <si>
    <t>2020213714</t>
  </si>
  <si>
    <t>2020213785</t>
  </si>
  <si>
    <t>2020213152</t>
  </si>
  <si>
    <t>2020213146</t>
  </si>
  <si>
    <t>2020213290</t>
  </si>
  <si>
    <t>2020213272</t>
  </si>
  <si>
    <t>2020213194</t>
  </si>
  <si>
    <t>2019214203</t>
  </si>
  <si>
    <t>2020213283</t>
  </si>
  <si>
    <t>2020213298</t>
  </si>
  <si>
    <t>2020212636</t>
  </si>
  <si>
    <t>2020212630</t>
  </si>
  <si>
    <t>2020212547</t>
  </si>
  <si>
    <t>2020213020</t>
  </si>
  <si>
    <t>2020212520</t>
  </si>
  <si>
    <t>2020212696</t>
  </si>
  <si>
    <t>2020212998</t>
  </si>
  <si>
    <t>2020212713</t>
  </si>
  <si>
    <t>2020212980</t>
  </si>
  <si>
    <t>2020212781</t>
  </si>
  <si>
    <t>2020212678</t>
  </si>
  <si>
    <t>2020212705</t>
  </si>
  <si>
    <t>2020212553</t>
  </si>
  <si>
    <t>2020212975</t>
  </si>
  <si>
    <t>2020212833</t>
  </si>
  <si>
    <t>2020212716</t>
  </si>
  <si>
    <t>2020212504</t>
  </si>
  <si>
    <t>2020212899</t>
  </si>
  <si>
    <t>2020212690</t>
  </si>
  <si>
    <t>2020212506</t>
  </si>
  <si>
    <t>2020212962</t>
  </si>
  <si>
    <t>2020213028</t>
  </si>
  <si>
    <t>2020212702</t>
  </si>
  <si>
    <t>2020212750</t>
  </si>
  <si>
    <t>2020212872</t>
  </si>
  <si>
    <t>2020212681</t>
  </si>
  <si>
    <t>朱攀</t>
  </si>
  <si>
    <t>电子商务</t>
  </si>
  <si>
    <t>郝国良</t>
  </si>
  <si>
    <t>岳名扬</t>
  </si>
  <si>
    <t>03062001</t>
  </si>
  <si>
    <t>冯艺瑶</t>
  </si>
  <si>
    <t>物流管理</t>
  </si>
  <si>
    <t>王宏微</t>
  </si>
  <si>
    <t>03132001</t>
  </si>
  <si>
    <t>杨生燕</t>
  </si>
  <si>
    <t>李晓菲</t>
  </si>
  <si>
    <t>吴焰</t>
  </si>
  <si>
    <t>邮政工程</t>
  </si>
  <si>
    <t>2020211313</t>
  </si>
  <si>
    <t>2020211306</t>
  </si>
  <si>
    <t>2020211298</t>
  </si>
  <si>
    <t>2020211319</t>
  </si>
  <si>
    <t>2020211334</t>
  </si>
  <si>
    <t>2020211293</t>
  </si>
  <si>
    <t>2020211291</t>
  </si>
  <si>
    <t>2020214350</t>
  </si>
  <si>
    <t>赵若渟</t>
    <phoneticPr fontId="8" type="noConversion"/>
  </si>
  <si>
    <t>2020212012</t>
    <phoneticPr fontId="8" type="noConversion"/>
  </si>
  <si>
    <t>2020211972</t>
    <phoneticPr fontId="8" type="noConversion"/>
  </si>
  <si>
    <t>2020211981</t>
    <phoneticPr fontId="8" type="noConversion"/>
  </si>
  <si>
    <t>辜飞云</t>
    <phoneticPr fontId="8" type="noConversion"/>
  </si>
  <si>
    <t>张琪琪</t>
    <phoneticPr fontId="8" type="noConversion"/>
  </si>
  <si>
    <t>17</t>
  </si>
  <si>
    <t>18</t>
  </si>
  <si>
    <t>19</t>
  </si>
  <si>
    <t>20</t>
  </si>
  <si>
    <t>21</t>
  </si>
  <si>
    <t>22</t>
  </si>
  <si>
    <t>24</t>
  </si>
  <si>
    <t>汤佳泉</t>
  </si>
  <si>
    <t>王垣锜</t>
  </si>
  <si>
    <t>姜丹</t>
  </si>
  <si>
    <t>机械电子工程</t>
  </si>
  <si>
    <t>文思果</t>
  </si>
  <si>
    <t>易靖淞</t>
    <phoneticPr fontId="11" type="noConversion"/>
  </si>
  <si>
    <t>机器人工程</t>
    <phoneticPr fontId="11" type="noConversion"/>
  </si>
  <si>
    <t>梅玉婷</t>
  </si>
  <si>
    <t>何蒙</t>
  </si>
  <si>
    <t>文祥威</t>
  </si>
  <si>
    <t>机器人工程</t>
  </si>
  <si>
    <t>马钰培</t>
  </si>
  <si>
    <t>孙振坤</t>
  </si>
  <si>
    <t>智能制造工程</t>
  </si>
  <si>
    <t>董德盛</t>
  </si>
  <si>
    <t>钟正豪</t>
  </si>
  <si>
    <t>陈彤</t>
  </si>
  <si>
    <r>
      <rPr>
        <sz val="11"/>
        <color rgb="FF222222"/>
        <rFont val="仿宋"/>
        <family val="3"/>
        <charset val="134"/>
      </rPr>
      <t>彭鑫宇</t>
    </r>
  </si>
  <si>
    <r>
      <rPr>
        <sz val="11"/>
        <color rgb="FF222222"/>
        <rFont val="仿宋"/>
        <family val="3"/>
        <charset val="134"/>
      </rPr>
      <t>计算机科学与技术</t>
    </r>
  </si>
  <si>
    <t>男</t>
    <phoneticPr fontId="11" type="noConversion"/>
  </si>
  <si>
    <r>
      <rPr>
        <sz val="11"/>
        <color rgb="FF222222"/>
        <rFont val="仿宋"/>
        <family val="3"/>
        <charset val="134"/>
      </rPr>
      <t>男</t>
    </r>
  </si>
  <si>
    <t xml:space="preserve">03062001 </t>
    <phoneticPr fontId="8" type="noConversion"/>
  </si>
  <si>
    <t>03062001</t>
    <phoneticPr fontId="8" type="noConversion"/>
  </si>
  <si>
    <t>03132001</t>
    <phoneticPr fontId="8" type="noConversion"/>
  </si>
  <si>
    <t>18012002</t>
    <phoneticPr fontId="8" type="noConversion"/>
  </si>
  <si>
    <t>软件工程（中外）</t>
  </si>
  <si>
    <t>通信工程（中外）</t>
  </si>
  <si>
    <r>
      <rPr>
        <sz val="12"/>
        <rFont val="方正仿宋_GBK"/>
        <charset val="134"/>
      </rPr>
      <t>刘阳森</t>
    </r>
  </si>
  <si>
    <r>
      <rPr>
        <sz val="12"/>
        <rFont val="方正仿宋_GBK"/>
        <charset val="134"/>
      </rPr>
      <t>赵水心</t>
    </r>
  </si>
  <si>
    <r>
      <rPr>
        <sz val="12"/>
        <rFont val="方正仿宋_GBK"/>
        <charset val="134"/>
      </rPr>
      <t>夏泽昊</t>
    </r>
  </si>
  <si>
    <r>
      <rPr>
        <sz val="12"/>
        <rFont val="方正仿宋_GBK"/>
        <charset val="134"/>
      </rPr>
      <t>张瑞嘉</t>
    </r>
  </si>
  <si>
    <r>
      <rPr>
        <sz val="12"/>
        <rFont val="方正仿宋_GBK"/>
        <charset val="134"/>
      </rPr>
      <t>石巍岳</t>
    </r>
  </si>
  <si>
    <r>
      <rPr>
        <sz val="12"/>
        <rFont val="方正仿宋_GBK"/>
        <charset val="134"/>
      </rPr>
      <t>饶杰</t>
    </r>
  </si>
  <si>
    <r>
      <rPr>
        <sz val="12"/>
        <rFont val="方正仿宋_GBK"/>
        <charset val="134"/>
      </rPr>
      <t>电子信息工程（中美）</t>
    </r>
  </si>
  <si>
    <r>
      <rPr>
        <sz val="12"/>
        <rFont val="方正仿宋_GBK"/>
        <charset val="134"/>
      </rPr>
      <t>张艺达</t>
    </r>
  </si>
  <si>
    <r>
      <rPr>
        <sz val="12"/>
        <rFont val="方正仿宋_GBK"/>
        <charset val="134"/>
      </rPr>
      <t>刘金</t>
    </r>
  </si>
  <si>
    <r>
      <rPr>
        <sz val="12"/>
        <rFont val="方正仿宋_GBK"/>
        <charset val="134"/>
      </rPr>
      <t>刘子睿</t>
    </r>
  </si>
  <si>
    <r>
      <rPr>
        <sz val="12"/>
        <rFont val="方正仿宋_GBK"/>
        <charset val="134"/>
      </rPr>
      <t>许博远</t>
    </r>
  </si>
  <si>
    <r>
      <rPr>
        <sz val="12"/>
        <rFont val="方正仿宋_GBK"/>
        <charset val="134"/>
      </rPr>
      <t>刘真伟</t>
    </r>
  </si>
  <si>
    <t xml:space="preserve"> 余天乐</t>
  </si>
  <si>
    <r>
      <rPr>
        <sz val="12"/>
        <rFont val="方正仿宋_GBK"/>
        <charset val="134"/>
      </rPr>
      <t>单钰祺</t>
    </r>
  </si>
  <si>
    <r>
      <rPr>
        <sz val="12"/>
        <rFont val="方正仿宋_GBK"/>
        <charset val="134"/>
      </rPr>
      <t>苏烨盈</t>
    </r>
  </si>
  <si>
    <r>
      <rPr>
        <sz val="12"/>
        <rFont val="方正仿宋_GBK"/>
        <charset val="134"/>
      </rPr>
      <t>曹大宇</t>
    </r>
  </si>
  <si>
    <t>2020215160</t>
    <phoneticPr fontId="8" type="noConversion"/>
  </si>
  <si>
    <t>2020215103</t>
    <phoneticPr fontId="8" type="noConversion"/>
  </si>
  <si>
    <t>2020215089</t>
    <phoneticPr fontId="8" type="noConversion"/>
  </si>
  <si>
    <t>2020215136</t>
    <phoneticPr fontId="8" type="noConversion"/>
  </si>
  <si>
    <t>2020215140</t>
    <phoneticPr fontId="8" type="noConversion"/>
  </si>
  <si>
    <t>2020214462</t>
    <phoneticPr fontId="8" type="noConversion"/>
  </si>
  <si>
    <t>2020214465</t>
    <phoneticPr fontId="8" type="noConversion"/>
  </si>
  <si>
    <t>2020214427</t>
    <phoneticPr fontId="8" type="noConversion"/>
  </si>
  <si>
    <t>2020214461</t>
    <phoneticPr fontId="8" type="noConversion"/>
  </si>
  <si>
    <t>2020214457</t>
    <phoneticPr fontId="8" type="noConversion"/>
  </si>
  <si>
    <t>2020214494</t>
    <phoneticPr fontId="8" type="noConversion"/>
  </si>
  <si>
    <t>2020214490</t>
    <phoneticPr fontId="8" type="noConversion"/>
  </si>
  <si>
    <t>2020214530</t>
    <phoneticPr fontId="8" type="noConversion"/>
  </si>
  <si>
    <t>2020214502</t>
    <phoneticPr fontId="8" type="noConversion"/>
  </si>
  <si>
    <t>2020214485</t>
    <phoneticPr fontId="8" type="noConversion"/>
  </si>
  <si>
    <t>34082004</t>
    <phoneticPr fontId="8" type="noConversion"/>
  </si>
  <si>
    <t>34082002</t>
    <phoneticPr fontId="8" type="noConversion"/>
  </si>
  <si>
    <t>34082001</t>
    <phoneticPr fontId="8" type="noConversion"/>
  </si>
  <si>
    <t>16022003</t>
    <phoneticPr fontId="8" type="noConversion"/>
  </si>
  <si>
    <t>34082003</t>
    <phoneticPr fontId="8" type="noConversion"/>
  </si>
  <si>
    <t>34072004</t>
    <phoneticPr fontId="8" type="noConversion"/>
  </si>
  <si>
    <t>34072003</t>
    <phoneticPr fontId="8" type="noConversion"/>
  </si>
  <si>
    <t>34092001</t>
    <phoneticPr fontId="8" type="noConversion"/>
  </si>
  <si>
    <t>34092003</t>
    <phoneticPr fontId="8" type="noConversion"/>
  </si>
  <si>
    <t>34092002</t>
    <phoneticPr fontId="8" type="noConversion"/>
  </si>
  <si>
    <t>重庆邮电大学2024届拟推免工作排序名单汇总表</t>
    <phoneticPr fontId="8" type="noConversion"/>
  </si>
  <si>
    <t>学院</t>
    <phoneticPr fontId="8" type="noConversion"/>
  </si>
  <si>
    <t>传媒艺术学院</t>
    <phoneticPr fontId="8" type="noConversion"/>
  </si>
  <si>
    <t>计算机科学与技术学院</t>
    <phoneticPr fontId="8" type="noConversion"/>
  </si>
  <si>
    <t>网络空间安全与信息法学院</t>
    <phoneticPr fontId="8" type="noConversion"/>
  </si>
  <si>
    <t>光电工程学院</t>
    <phoneticPr fontId="8" type="noConversion"/>
  </si>
  <si>
    <t>国际学院</t>
    <phoneticPr fontId="8" type="noConversion"/>
  </si>
  <si>
    <t>经济管理学院</t>
    <phoneticPr fontId="8" type="noConversion"/>
  </si>
  <si>
    <t>软件工程学院</t>
    <phoneticPr fontId="8" type="noConversion"/>
  </si>
  <si>
    <t>生物信息学院</t>
    <phoneticPr fontId="8" type="noConversion"/>
  </si>
  <si>
    <t>体育学院</t>
    <phoneticPr fontId="8" type="noConversion"/>
  </si>
  <si>
    <t>通信与信息工程学院</t>
    <phoneticPr fontId="8" type="noConversion"/>
  </si>
  <si>
    <t>外国语学院</t>
    <phoneticPr fontId="8" type="noConversion"/>
  </si>
  <si>
    <t>先进制造工程学院</t>
    <phoneticPr fontId="8" type="noConversion"/>
  </si>
  <si>
    <t>理学院</t>
    <phoneticPr fontId="8" type="noConversion"/>
  </si>
  <si>
    <t>自动化学院</t>
    <phoneticPr fontId="8" type="noConversion"/>
  </si>
  <si>
    <t>现代邮政学院</t>
    <phoneticPr fontId="8" type="noConversion"/>
  </si>
  <si>
    <t>1</t>
    <phoneticPr fontId="8" type="noConversion"/>
  </si>
  <si>
    <t>2</t>
    <phoneticPr fontId="8" type="noConversion"/>
  </si>
  <si>
    <t>3</t>
    <phoneticPr fontId="8" type="noConversion"/>
  </si>
  <si>
    <t>4</t>
    <phoneticPr fontId="8" type="noConversion"/>
  </si>
  <si>
    <t>5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</si>
</sst>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1">
    <font>
      <sz val="12"/>
      <name val="宋体"/>
      <charset val="134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  <scheme val="major"/>
    </font>
    <font>
      <sz val="11"/>
      <name val="宋体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ajor"/>
    </font>
    <font>
      <sz val="11"/>
      <name val="宋体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222222"/>
      <name val="仿宋"/>
      <family val="3"/>
      <charset val="134"/>
    </font>
    <font>
      <sz val="12"/>
      <name val="Times New Roman"/>
      <family val="1"/>
    </font>
    <font>
      <sz val="12"/>
      <name val="方正仿宋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/>
  </cellStyleXfs>
  <cellXfs count="4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49" fontId="15" fillId="0" borderId="1" xfId="0" applyNumberFormat="1" applyFont="1" applyBorder="1" applyAlignment="1">
      <alignment vertical="center"/>
    </xf>
    <xf numFmtId="49" fontId="16" fillId="2" borderId="1" xfId="0" applyNumberFormat="1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49" fontId="16" fillId="0" borderId="1" xfId="0" applyNumberFormat="1" applyFont="1" applyBorder="1" applyAlignment="1">
      <alignment vertical="center" wrapText="1"/>
    </xf>
    <xf numFmtId="49" fontId="16" fillId="0" borderId="1" xfId="0" applyNumberFormat="1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vertical="center"/>
    </xf>
    <xf numFmtId="49" fontId="17" fillId="0" borderId="1" xfId="0" applyNumberFormat="1" applyFont="1" applyBorder="1" applyAlignment="1">
      <alignment vertical="center" wrapText="1"/>
    </xf>
    <xf numFmtId="49" fontId="18" fillId="0" borderId="1" xfId="0" applyNumberFormat="1" applyFont="1" applyBorder="1" applyAlignment="1">
      <alignment vertical="center" wrapText="1"/>
    </xf>
    <xf numFmtId="49" fontId="18" fillId="0" borderId="1" xfId="0" applyNumberFormat="1" applyFont="1" applyFill="1" applyBorder="1" applyAlignment="1">
      <alignment vertical="center" wrapText="1"/>
    </xf>
    <xf numFmtId="49" fontId="14" fillId="0" borderId="0" xfId="0" applyNumberFormat="1" applyFont="1" applyAlignment="1">
      <alignment vertical="center"/>
    </xf>
    <xf numFmtId="176" fontId="7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" xfId="2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://&#26085;&#24120;&#20107;&#21153;/&#30740;&#31350;&#29983;/&#30740;&#31350;&#29983;&#25512;&#20813;/2024&#23626;&#25512;&#20813;/&#24037;&#20316;&#31807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姓名</v>
          </cell>
          <cell r="B1" t="str">
            <v>专业</v>
          </cell>
        </row>
        <row r="2">
          <cell r="A2" t="str">
            <v>姜金辰</v>
          </cell>
          <cell r="B2" t="str">
            <v>微电子科学与工程</v>
          </cell>
        </row>
        <row r="3">
          <cell r="A3" t="str">
            <v>李帅航</v>
          </cell>
          <cell r="B3" t="str">
            <v>微电子科学与工程</v>
          </cell>
        </row>
        <row r="4">
          <cell r="A4" t="str">
            <v>黄仙</v>
          </cell>
          <cell r="B4" t="str">
            <v>微电子科学与工程</v>
          </cell>
        </row>
        <row r="5">
          <cell r="A5" t="str">
            <v>邓志杰</v>
          </cell>
          <cell r="B5" t="str">
            <v>微电子科学与工程</v>
          </cell>
        </row>
        <row r="6">
          <cell r="A6" t="str">
            <v>张郑宇</v>
          </cell>
          <cell r="B6" t="str">
            <v>微电子科学与工程</v>
          </cell>
        </row>
        <row r="7">
          <cell r="A7" t="str">
            <v>申建军</v>
          </cell>
          <cell r="B7" t="str">
            <v>微电子科学与工程</v>
          </cell>
        </row>
        <row r="8">
          <cell r="A8" t="str">
            <v>梁铭昊</v>
          </cell>
          <cell r="B8" t="str">
            <v>集成电路设计与集成系统</v>
          </cell>
        </row>
        <row r="9">
          <cell r="A9" t="str">
            <v>周俊燚</v>
          </cell>
          <cell r="B9" t="str">
            <v>集成电路设计与集成系统</v>
          </cell>
        </row>
        <row r="10">
          <cell r="A10" t="str">
            <v>魏星宇</v>
          </cell>
          <cell r="B10" t="str">
            <v>集成电路设计与集成系统</v>
          </cell>
        </row>
        <row r="11">
          <cell r="A11" t="str">
            <v>程宇</v>
          </cell>
          <cell r="B11" t="str">
            <v>集成电路设计与集成系统</v>
          </cell>
        </row>
        <row r="12">
          <cell r="A12" t="str">
            <v>李守航</v>
          </cell>
          <cell r="B12" t="str">
            <v>微电子科学与工程</v>
          </cell>
        </row>
        <row r="13">
          <cell r="A13" t="str">
            <v>刘沪斌</v>
          </cell>
          <cell r="B13" t="str">
            <v>集成电路设计与集成系统</v>
          </cell>
        </row>
        <row r="14">
          <cell r="A14" t="str">
            <v>王新</v>
          </cell>
          <cell r="B14" t="str">
            <v>微电子科学与工程</v>
          </cell>
        </row>
        <row r="15">
          <cell r="A15" t="str">
            <v>袁兆鹏</v>
          </cell>
          <cell r="B15" t="str">
            <v>集成电路设计与集成系统</v>
          </cell>
        </row>
        <row r="16">
          <cell r="A16" t="str">
            <v>苏弋炜</v>
          </cell>
          <cell r="B16" t="str">
            <v>微电子科学与工程</v>
          </cell>
        </row>
        <row r="17">
          <cell r="A17" t="str">
            <v>高子</v>
          </cell>
          <cell r="B17" t="str">
            <v>集成电路设计与集成系统</v>
          </cell>
        </row>
        <row r="18">
          <cell r="A18" t="str">
            <v>李蕊垒</v>
          </cell>
          <cell r="B18" t="str">
            <v>微电子科学与工程</v>
          </cell>
        </row>
        <row r="19">
          <cell r="A19" t="str">
            <v>张浩文</v>
          </cell>
          <cell r="B19" t="str">
            <v>微电子科学与工程</v>
          </cell>
        </row>
        <row r="20">
          <cell r="A20" t="str">
            <v>周宇泰</v>
          </cell>
          <cell r="B20" t="str">
            <v>微电子科学与工程</v>
          </cell>
        </row>
        <row r="21">
          <cell r="A21" t="str">
            <v>田野</v>
          </cell>
          <cell r="B21" t="str">
            <v>微电子科学与工程</v>
          </cell>
        </row>
        <row r="22">
          <cell r="A22" t="str">
            <v>蒋云豪</v>
          </cell>
          <cell r="B22" t="str">
            <v>集成电路设计与集成系统</v>
          </cell>
        </row>
        <row r="23">
          <cell r="A23" t="str">
            <v>肖羿</v>
          </cell>
          <cell r="B23" t="str">
            <v>集成电路设计与集成系统</v>
          </cell>
        </row>
        <row r="24">
          <cell r="A24" t="str">
            <v>涂鹏超</v>
          </cell>
          <cell r="B24" t="str">
            <v>微电子科学与工程</v>
          </cell>
        </row>
        <row r="25">
          <cell r="A25" t="str">
            <v>谢江炜</v>
          </cell>
          <cell r="B25" t="str">
            <v>微电子科学与工程</v>
          </cell>
        </row>
        <row r="26">
          <cell r="A26" t="str">
            <v>朱韦豪</v>
          </cell>
          <cell r="B26" t="str">
            <v>微电子科学与工程</v>
          </cell>
        </row>
        <row r="27">
          <cell r="A27" t="str">
            <v>颜书鹏</v>
          </cell>
          <cell r="B27" t="str">
            <v>集成电路设计与集成系统</v>
          </cell>
        </row>
        <row r="28">
          <cell r="A28" t="str">
            <v>娄俊杰</v>
          </cell>
          <cell r="B28" t="str">
            <v>集成电路设计与集成系统</v>
          </cell>
        </row>
        <row r="29">
          <cell r="A29" t="str">
            <v>喻荣锋</v>
          </cell>
          <cell r="B29" t="str">
            <v>微电子科学与工程</v>
          </cell>
        </row>
        <row r="30">
          <cell r="A30" t="str">
            <v>张宏伟</v>
          </cell>
          <cell r="B30" t="str">
            <v>集成电路设计与集成系统</v>
          </cell>
        </row>
        <row r="31">
          <cell r="A31" t="str">
            <v>王远哲</v>
          </cell>
          <cell r="B31" t="str">
            <v>集成电路设计与集成系统</v>
          </cell>
        </row>
        <row r="32">
          <cell r="A32" t="str">
            <v>罗泽旭</v>
          </cell>
          <cell r="B32" t="str">
            <v>集成电路设计与集成系统</v>
          </cell>
        </row>
        <row r="33">
          <cell r="A33" t="str">
            <v>郎忠炜</v>
          </cell>
          <cell r="B33" t="str">
            <v>集成电路设计与集成系统</v>
          </cell>
        </row>
        <row r="34">
          <cell r="A34" t="str">
            <v>刘茂龙</v>
          </cell>
          <cell r="B34" t="str">
            <v>集成电路设计与集成系统</v>
          </cell>
        </row>
        <row r="35">
          <cell r="A35" t="str">
            <v>韩杨</v>
          </cell>
          <cell r="B35" t="str">
            <v>微电子科学与工程</v>
          </cell>
        </row>
        <row r="36">
          <cell r="A36" t="str">
            <v>王忻宇</v>
          </cell>
          <cell r="B36" t="str">
            <v>微电子科学与工程</v>
          </cell>
        </row>
        <row r="37">
          <cell r="A37" t="str">
            <v>刘小龙</v>
          </cell>
          <cell r="B37" t="str">
            <v>微电子科学与工程</v>
          </cell>
        </row>
        <row r="38">
          <cell r="A38" t="str">
            <v>张海旺</v>
          </cell>
          <cell r="B38" t="str">
            <v>微电子科学与工程</v>
          </cell>
        </row>
        <row r="39">
          <cell r="A39" t="str">
            <v>朱彤</v>
          </cell>
          <cell r="B39" t="str">
            <v>集成电路设计与集成系统</v>
          </cell>
        </row>
        <row r="40">
          <cell r="A40" t="str">
            <v>罗豪118</v>
          </cell>
          <cell r="B40" t="str">
            <v>集成电路设计与集成系统</v>
          </cell>
        </row>
        <row r="41">
          <cell r="A41" t="str">
            <v>罗道冰</v>
          </cell>
          <cell r="B41" t="str">
            <v>集成电路设计与集成系统</v>
          </cell>
        </row>
        <row r="42">
          <cell r="A42" t="str">
            <v>李翊铭</v>
          </cell>
          <cell r="B42" t="str">
            <v>集成电路设计与集成系统</v>
          </cell>
        </row>
        <row r="43">
          <cell r="A43" t="str">
            <v>刘赢炜</v>
          </cell>
          <cell r="B43" t="str">
            <v>集成电路设计与集成系统</v>
          </cell>
        </row>
        <row r="44">
          <cell r="A44" t="str">
            <v>王鑫</v>
          </cell>
          <cell r="B44" t="str">
            <v>集成电路设计与集成系统</v>
          </cell>
        </row>
        <row r="45">
          <cell r="A45" t="str">
            <v>周春余</v>
          </cell>
          <cell r="B45" t="str">
            <v>微电子科学与工程</v>
          </cell>
        </row>
        <row r="46">
          <cell r="A46" t="str">
            <v>方智</v>
          </cell>
          <cell r="B46" t="str">
            <v>微电子科学与工程</v>
          </cell>
        </row>
        <row r="47">
          <cell r="A47" t="str">
            <v>张创创</v>
          </cell>
          <cell r="B47" t="str">
            <v>集成电路设计与集成系统</v>
          </cell>
        </row>
        <row r="48">
          <cell r="A48" t="str">
            <v>王渝</v>
          </cell>
          <cell r="B48" t="str">
            <v>微电子科学与工程</v>
          </cell>
        </row>
        <row r="49">
          <cell r="A49" t="str">
            <v>胡光伟</v>
          </cell>
          <cell r="B49" t="str">
            <v>微电子科学与工程</v>
          </cell>
        </row>
        <row r="50">
          <cell r="A50" t="str">
            <v>张志聪</v>
          </cell>
          <cell r="B50" t="str">
            <v>微电子科学与工程</v>
          </cell>
        </row>
        <row r="51">
          <cell r="A51" t="str">
            <v>高鹏</v>
          </cell>
          <cell r="B51" t="str">
            <v>微电子科学与工程</v>
          </cell>
        </row>
        <row r="52">
          <cell r="A52" t="str">
            <v>兰洲</v>
          </cell>
          <cell r="B52" t="str">
            <v>微电子科学与工程</v>
          </cell>
        </row>
        <row r="53">
          <cell r="A53" t="str">
            <v>徐铭均</v>
          </cell>
          <cell r="B53" t="str">
            <v>微电子科学与工程</v>
          </cell>
        </row>
        <row r="54">
          <cell r="A54" t="str">
            <v>谢宇航</v>
          </cell>
          <cell r="B54" t="str">
            <v>集成电路设计与集成系统</v>
          </cell>
        </row>
        <row r="55">
          <cell r="A55" t="str">
            <v>韩峰</v>
          </cell>
          <cell r="B55" t="str">
            <v>微电子科学与工程</v>
          </cell>
        </row>
        <row r="56">
          <cell r="A56" t="str">
            <v>张世杰</v>
          </cell>
          <cell r="B56" t="str">
            <v>微电子科学与工程</v>
          </cell>
        </row>
        <row r="57">
          <cell r="A57" t="str">
            <v>何亚洲</v>
          </cell>
          <cell r="B57" t="str">
            <v>微电子科学与工程</v>
          </cell>
        </row>
        <row r="58">
          <cell r="A58" t="str">
            <v>曾泽新</v>
          </cell>
          <cell r="B58" t="str">
            <v>微电子科学与工程</v>
          </cell>
        </row>
        <row r="59">
          <cell r="A59" t="str">
            <v>刘炼</v>
          </cell>
          <cell r="B59" t="str">
            <v>集成电路设计与集成系统</v>
          </cell>
        </row>
        <row r="60">
          <cell r="A60" t="str">
            <v>崔进成</v>
          </cell>
          <cell r="B60" t="str">
            <v>微电子科学与工程</v>
          </cell>
        </row>
        <row r="61">
          <cell r="A61" t="str">
            <v>李光廷</v>
          </cell>
          <cell r="B61" t="str">
            <v>集成电路设计与集成系统</v>
          </cell>
        </row>
        <row r="62">
          <cell r="A62" t="str">
            <v>唐凯洋</v>
          </cell>
          <cell r="B62" t="str">
            <v>微电子科学与工程</v>
          </cell>
        </row>
        <row r="63">
          <cell r="A63" t="str">
            <v>奚海松</v>
          </cell>
          <cell r="B63" t="str">
            <v>集成电路设计与集成系统</v>
          </cell>
        </row>
        <row r="64">
          <cell r="A64" t="str">
            <v>董伟</v>
          </cell>
          <cell r="B64" t="str">
            <v>集成电路设计与集成系统</v>
          </cell>
        </row>
        <row r="65">
          <cell r="A65" t="str">
            <v>康立轩</v>
          </cell>
          <cell r="B65" t="str">
            <v>微电子科学与工程</v>
          </cell>
        </row>
        <row r="66">
          <cell r="A66" t="str">
            <v>郭浩</v>
          </cell>
          <cell r="B66" t="str">
            <v>微电子科学与工程</v>
          </cell>
        </row>
        <row r="67">
          <cell r="A67" t="str">
            <v>张宏友</v>
          </cell>
          <cell r="B67" t="str">
            <v>微电子科学与工程</v>
          </cell>
        </row>
        <row r="68">
          <cell r="A68" t="str">
            <v>张仁翔</v>
          </cell>
          <cell r="B68" t="str">
            <v>集成电路设计与集成系统</v>
          </cell>
        </row>
        <row r="69">
          <cell r="A69" t="str">
            <v>兰杨淞</v>
          </cell>
          <cell r="B69" t="str">
            <v>集成电路设计与集成系统</v>
          </cell>
        </row>
        <row r="70">
          <cell r="A70" t="str">
            <v>张鼎夫</v>
          </cell>
          <cell r="B70" t="str">
            <v>集成电路设计与集成系统</v>
          </cell>
        </row>
        <row r="71">
          <cell r="A71" t="str">
            <v>于文城</v>
          </cell>
          <cell r="B71" t="str">
            <v>微电子科学与工程</v>
          </cell>
        </row>
        <row r="72">
          <cell r="A72" t="str">
            <v>李坤沂</v>
          </cell>
          <cell r="B72" t="str">
            <v>集成电路设计与集成系统</v>
          </cell>
        </row>
        <row r="73">
          <cell r="A73" t="str">
            <v>严佳琪</v>
          </cell>
          <cell r="B73" t="str">
            <v>集成电路设计与集成系统</v>
          </cell>
        </row>
        <row r="74">
          <cell r="A74" t="str">
            <v>周孝奇</v>
          </cell>
          <cell r="B74" t="str">
            <v>微电子科学与工程</v>
          </cell>
        </row>
        <row r="75">
          <cell r="A75" t="str">
            <v>高玉枫</v>
          </cell>
          <cell r="B75" t="str">
            <v>集成电路设计与集成系统</v>
          </cell>
        </row>
        <row r="76">
          <cell r="A76" t="str">
            <v>黄泽宏</v>
          </cell>
          <cell r="B76" t="str">
            <v>微电子科学与工程</v>
          </cell>
        </row>
        <row r="77">
          <cell r="A77" t="str">
            <v>王锦涛</v>
          </cell>
          <cell r="B77" t="str">
            <v>微电子科学与工程</v>
          </cell>
        </row>
        <row r="78">
          <cell r="A78" t="str">
            <v>李洁</v>
          </cell>
          <cell r="B78" t="str">
            <v>微电子科学与工程</v>
          </cell>
        </row>
        <row r="79">
          <cell r="A79" t="str">
            <v>李乃漳</v>
          </cell>
          <cell r="B79" t="str">
            <v>微电子科学与工程</v>
          </cell>
        </row>
        <row r="80">
          <cell r="A80" t="str">
            <v>张文豪</v>
          </cell>
          <cell r="B80" t="str">
            <v>集成电路设计与集成系统</v>
          </cell>
        </row>
        <row r="81">
          <cell r="A81" t="str">
            <v>索康昕</v>
          </cell>
          <cell r="B81" t="str">
            <v>微电子科学与工程</v>
          </cell>
        </row>
        <row r="82">
          <cell r="A82" t="str">
            <v>叶双</v>
          </cell>
          <cell r="B82" t="str">
            <v>微电子科学与工程</v>
          </cell>
        </row>
        <row r="83">
          <cell r="A83" t="str">
            <v>张信</v>
          </cell>
          <cell r="B83" t="str">
            <v>集成电路设计与集成系统</v>
          </cell>
        </row>
        <row r="84">
          <cell r="A84" t="str">
            <v>戴帆卿</v>
          </cell>
          <cell r="B84" t="str">
            <v>集成电路设计与集成系统</v>
          </cell>
        </row>
        <row r="85">
          <cell r="A85" t="str">
            <v>李涛</v>
          </cell>
          <cell r="B85" t="str">
            <v>微电子科学与工程</v>
          </cell>
        </row>
        <row r="86">
          <cell r="A86" t="str">
            <v>汪春阳</v>
          </cell>
          <cell r="B86" t="str">
            <v>集成电路设计与集成系统</v>
          </cell>
        </row>
        <row r="87">
          <cell r="A87" t="str">
            <v>张绍禹</v>
          </cell>
          <cell r="B87" t="str">
            <v>微电子科学与工程</v>
          </cell>
        </row>
        <row r="88">
          <cell r="A88" t="str">
            <v>余天</v>
          </cell>
          <cell r="B88" t="str">
            <v>微电子科学与工程</v>
          </cell>
        </row>
        <row r="89">
          <cell r="A89" t="str">
            <v>庹逍</v>
          </cell>
          <cell r="B89" t="str">
            <v>微电子科学与工程</v>
          </cell>
        </row>
        <row r="90">
          <cell r="A90" t="str">
            <v>陈睿钊</v>
          </cell>
          <cell r="B90" t="str">
            <v>微电子科学与工程</v>
          </cell>
        </row>
        <row r="91">
          <cell r="A91" t="str">
            <v>谢泽宇</v>
          </cell>
          <cell r="B91" t="str">
            <v>微电子科学与工程</v>
          </cell>
        </row>
        <row r="92">
          <cell r="A92" t="str">
            <v>黄启俊</v>
          </cell>
          <cell r="B92" t="str">
            <v>微电子科学与工程</v>
          </cell>
        </row>
        <row r="93">
          <cell r="A93" t="str">
            <v>单煊宁</v>
          </cell>
          <cell r="B93" t="str">
            <v>微电子科学与工程</v>
          </cell>
        </row>
        <row r="94">
          <cell r="A94" t="str">
            <v>黎江涛</v>
          </cell>
          <cell r="B94" t="str">
            <v>集成电路设计与集成系统</v>
          </cell>
        </row>
        <row r="95">
          <cell r="A95" t="str">
            <v>李俊科</v>
          </cell>
          <cell r="B95" t="str">
            <v>微电子科学与工程</v>
          </cell>
        </row>
        <row r="96">
          <cell r="A96" t="str">
            <v>王金牧</v>
          </cell>
          <cell r="B96" t="str">
            <v>集成电路设计与集成系统</v>
          </cell>
        </row>
        <row r="97">
          <cell r="A97" t="str">
            <v>周濠</v>
          </cell>
          <cell r="B97" t="str">
            <v>微电子科学与工程</v>
          </cell>
        </row>
        <row r="98">
          <cell r="A98" t="str">
            <v>贺斌</v>
          </cell>
          <cell r="B98" t="str">
            <v>微电子科学与工程</v>
          </cell>
        </row>
        <row r="99">
          <cell r="A99" t="str">
            <v>黄宬豫</v>
          </cell>
          <cell r="B99" t="str">
            <v>微电子科学与工程</v>
          </cell>
        </row>
        <row r="100">
          <cell r="A100" t="str">
            <v>汪航</v>
          </cell>
          <cell r="B100" t="str">
            <v>微电子科学与工程</v>
          </cell>
        </row>
        <row r="101">
          <cell r="A101" t="str">
            <v>蒋欣宇</v>
          </cell>
          <cell r="B101" t="str">
            <v>集成电路设计与集成系统</v>
          </cell>
        </row>
        <row r="102">
          <cell r="A102" t="str">
            <v>万梁勋</v>
          </cell>
          <cell r="B102" t="str">
            <v>集成电路设计与集成系统</v>
          </cell>
        </row>
        <row r="103">
          <cell r="A103" t="str">
            <v>秦明正</v>
          </cell>
          <cell r="B103" t="str">
            <v>集成电路设计与集成系统</v>
          </cell>
        </row>
        <row r="104">
          <cell r="A104" t="str">
            <v>吴柏璋</v>
          </cell>
          <cell r="B104" t="str">
            <v>集成电路设计与集成系统</v>
          </cell>
        </row>
        <row r="105">
          <cell r="A105" t="str">
            <v>游志鹏</v>
          </cell>
          <cell r="B105" t="str">
            <v>集成电路设计与集成系统</v>
          </cell>
        </row>
        <row r="106">
          <cell r="A106" t="str">
            <v>刘建瑞</v>
          </cell>
          <cell r="B106" t="str">
            <v>集成电路设计与集成系统</v>
          </cell>
        </row>
        <row r="107">
          <cell r="A107" t="str">
            <v>余博闻</v>
          </cell>
          <cell r="B107" t="str">
            <v>集成电路设计与集成系统</v>
          </cell>
        </row>
        <row r="108">
          <cell r="A108" t="str">
            <v>袁深春</v>
          </cell>
          <cell r="B108" t="str">
            <v>集成电路设计与集成系统</v>
          </cell>
        </row>
        <row r="109">
          <cell r="A109" t="str">
            <v>毛梦歌</v>
          </cell>
          <cell r="B109" t="str">
            <v>微电子科学与工程</v>
          </cell>
        </row>
        <row r="110">
          <cell r="A110" t="str">
            <v>刘楠希</v>
          </cell>
          <cell r="B110" t="str">
            <v>集成电路设计与集成系统</v>
          </cell>
        </row>
        <row r="111">
          <cell r="A111" t="str">
            <v>于婷</v>
          </cell>
          <cell r="B111" t="str">
            <v>集成电路设计与集成系统</v>
          </cell>
        </row>
        <row r="112">
          <cell r="A112" t="str">
            <v>陈燕茹</v>
          </cell>
          <cell r="B112" t="str">
            <v>集成电路设计与集成系统</v>
          </cell>
        </row>
        <row r="113">
          <cell r="A113" t="str">
            <v>范芷欣</v>
          </cell>
          <cell r="B113" t="str">
            <v>微电子科学与工程</v>
          </cell>
        </row>
        <row r="114">
          <cell r="A114" t="str">
            <v>周裕芹</v>
          </cell>
          <cell r="B114" t="str">
            <v>微电子科学与工程</v>
          </cell>
        </row>
        <row r="115">
          <cell r="A115" t="str">
            <v>熊美琴</v>
          </cell>
          <cell r="B115" t="str">
            <v>集成电路设计与集成系统</v>
          </cell>
        </row>
        <row r="116">
          <cell r="A116" t="str">
            <v>张晶</v>
          </cell>
          <cell r="B116" t="str">
            <v>微电子科学与工程</v>
          </cell>
        </row>
        <row r="117">
          <cell r="A117" t="str">
            <v>刘忱琛</v>
          </cell>
          <cell r="B117" t="str">
            <v>集成电路设计与集成系统</v>
          </cell>
        </row>
        <row r="118">
          <cell r="A118" t="str">
            <v>肖婧</v>
          </cell>
          <cell r="B118" t="str">
            <v>微电子科学与工程</v>
          </cell>
        </row>
        <row r="119">
          <cell r="A119" t="str">
            <v>陈思蓉</v>
          </cell>
          <cell r="B119" t="str">
            <v>微电子科学与工程</v>
          </cell>
        </row>
        <row r="120">
          <cell r="A120" t="str">
            <v>高欣欣</v>
          </cell>
          <cell r="B120" t="str">
            <v>微电子科学与工程</v>
          </cell>
        </row>
        <row r="121">
          <cell r="A121" t="str">
            <v>刘欣怡</v>
          </cell>
          <cell r="B121" t="str">
            <v>微电子科学与工程</v>
          </cell>
        </row>
        <row r="122">
          <cell r="A122" t="str">
            <v>韩越淇</v>
          </cell>
          <cell r="B122" t="str">
            <v>微电子科学与工程</v>
          </cell>
        </row>
        <row r="123">
          <cell r="A123" t="str">
            <v>李怡</v>
          </cell>
          <cell r="B123" t="str">
            <v>微电子科学与工程</v>
          </cell>
        </row>
        <row r="124">
          <cell r="A124" t="str">
            <v>魏鸿宁</v>
          </cell>
          <cell r="B124" t="str">
            <v>微电子科学与工程</v>
          </cell>
        </row>
        <row r="125">
          <cell r="A125" t="str">
            <v>蒋欣艳</v>
          </cell>
          <cell r="B125" t="str">
            <v>微电子科学与工程</v>
          </cell>
        </row>
        <row r="126">
          <cell r="A126" t="str">
            <v>彭雪芬</v>
          </cell>
          <cell r="B126" t="str">
            <v>集成电路设计与集成系统</v>
          </cell>
        </row>
        <row r="127">
          <cell r="A127" t="str">
            <v>董芃芃</v>
          </cell>
          <cell r="B127" t="str">
            <v>微电子科学与工程</v>
          </cell>
        </row>
        <row r="128">
          <cell r="A128" t="str">
            <v>刘颖</v>
          </cell>
          <cell r="B128" t="str">
            <v>集成电路设计与集成系统</v>
          </cell>
        </row>
        <row r="129">
          <cell r="A129" t="str">
            <v>陈玉婷</v>
          </cell>
          <cell r="B129" t="str">
            <v>集成电路设计与集成系统</v>
          </cell>
        </row>
        <row r="130">
          <cell r="A130" t="str">
            <v>赵雨诗</v>
          </cell>
          <cell r="B130" t="str">
            <v>微电子科学与工程</v>
          </cell>
        </row>
        <row r="131">
          <cell r="A131" t="str">
            <v>朱梦瑶</v>
          </cell>
          <cell r="B131" t="str">
            <v>集成电路设计与集成系统</v>
          </cell>
        </row>
        <row r="132">
          <cell r="A132" t="str">
            <v>易巧</v>
          </cell>
          <cell r="B132" t="str">
            <v>集成电路设计与集成系统</v>
          </cell>
        </row>
        <row r="133">
          <cell r="A133" t="str">
            <v>于文慧</v>
          </cell>
          <cell r="B133" t="str">
            <v>微电子科学与工程</v>
          </cell>
        </row>
        <row r="134">
          <cell r="A134" t="str">
            <v>潘巧巧</v>
          </cell>
          <cell r="B134" t="str">
            <v>集成电路设计与集成系统</v>
          </cell>
        </row>
        <row r="135">
          <cell r="A135" t="str">
            <v>陈亚婷</v>
          </cell>
          <cell r="B135" t="str">
            <v>集成电路设计与集成系统</v>
          </cell>
        </row>
        <row r="136">
          <cell r="A136" t="str">
            <v>张芷瑶</v>
          </cell>
          <cell r="B136" t="str">
            <v>微电子科学与工程</v>
          </cell>
        </row>
        <row r="137">
          <cell r="A137" t="str">
            <v>王红月</v>
          </cell>
          <cell r="B137" t="str">
            <v>微电子科学与工程</v>
          </cell>
        </row>
        <row r="138">
          <cell r="A138" t="str">
            <v>吴鲁鑫</v>
          </cell>
          <cell r="B138" t="str">
            <v>微电子科学与工程</v>
          </cell>
        </row>
        <row r="139">
          <cell r="A139" t="str">
            <v>曹文琼</v>
          </cell>
          <cell r="B139" t="str">
            <v>微电子科学与工程</v>
          </cell>
        </row>
        <row r="140">
          <cell r="A140" t="str">
            <v>黄奕</v>
          </cell>
          <cell r="B140" t="str">
            <v>微电子科学与工程</v>
          </cell>
        </row>
        <row r="141">
          <cell r="A141" t="str">
            <v>殷清清</v>
          </cell>
          <cell r="B141" t="str">
            <v>微电子科学与工程</v>
          </cell>
        </row>
        <row r="142">
          <cell r="A142" t="str">
            <v>贾利婷</v>
          </cell>
          <cell r="B142" t="str">
            <v>微电子科学与工程</v>
          </cell>
        </row>
        <row r="143">
          <cell r="A143" t="str">
            <v>邱一晨</v>
          </cell>
          <cell r="B143" t="str">
            <v>集成电路设计与集成系统</v>
          </cell>
        </row>
        <row r="144">
          <cell r="A144" t="str">
            <v>罗文术</v>
          </cell>
          <cell r="B144" t="str">
            <v>微电子科学与工程</v>
          </cell>
        </row>
        <row r="145">
          <cell r="A145" t="str">
            <v>李代彦</v>
          </cell>
          <cell r="B145" t="str">
            <v>集成电路设计与集成系统</v>
          </cell>
        </row>
        <row r="146">
          <cell r="A146" t="str">
            <v>董张剑</v>
          </cell>
          <cell r="B146" t="str">
            <v>微电子科学与工程</v>
          </cell>
        </row>
        <row r="147">
          <cell r="A147" t="str">
            <v>陈鑫</v>
          </cell>
          <cell r="B147" t="str">
            <v>微电子科学与工程</v>
          </cell>
        </row>
        <row r="148">
          <cell r="A148" t="str">
            <v>赵哲萱</v>
          </cell>
          <cell r="B148" t="str">
            <v>微电子科学与工程</v>
          </cell>
        </row>
        <row r="149">
          <cell r="A149" t="str">
            <v>黄泰源</v>
          </cell>
          <cell r="B149" t="str">
            <v>微电子科学与工程</v>
          </cell>
        </row>
        <row r="150">
          <cell r="A150" t="str">
            <v>王正文</v>
          </cell>
          <cell r="B150" t="str">
            <v>集成电路设计与集成系统</v>
          </cell>
        </row>
        <row r="151">
          <cell r="A151" t="str">
            <v>聂钰昆</v>
          </cell>
          <cell r="B151" t="str">
            <v>微电子科学与工程</v>
          </cell>
        </row>
        <row r="152">
          <cell r="A152" t="str">
            <v>李越</v>
          </cell>
          <cell r="B152" t="str">
            <v>集成电路设计与集成系统</v>
          </cell>
        </row>
        <row r="153">
          <cell r="A153" t="str">
            <v>肖棣夫</v>
          </cell>
          <cell r="B153" t="str">
            <v>集成电路设计与集成系统</v>
          </cell>
        </row>
        <row r="154">
          <cell r="A154" t="str">
            <v>游汶橙</v>
          </cell>
          <cell r="B154" t="str">
            <v>微电子科学与工程</v>
          </cell>
        </row>
        <row r="155">
          <cell r="A155" t="str">
            <v>张星</v>
          </cell>
          <cell r="B155" t="str">
            <v>集成电路设计与集成系统</v>
          </cell>
        </row>
        <row r="156">
          <cell r="A156" t="str">
            <v>田桂瑀</v>
          </cell>
          <cell r="B156" t="str">
            <v>集成电路设计与集成系统</v>
          </cell>
        </row>
        <row r="157">
          <cell r="A157" t="str">
            <v>杨富康</v>
          </cell>
          <cell r="B157" t="str">
            <v>集成电路设计与集成系统</v>
          </cell>
        </row>
        <row r="158">
          <cell r="A158" t="str">
            <v>陈家贸</v>
          </cell>
          <cell r="B158" t="str">
            <v>集成电路设计与集成系统</v>
          </cell>
        </row>
        <row r="159">
          <cell r="A159" t="str">
            <v>邵钦</v>
          </cell>
          <cell r="B159" t="str">
            <v>微电子科学与工程</v>
          </cell>
        </row>
        <row r="160">
          <cell r="A160" t="str">
            <v>熊文康</v>
          </cell>
          <cell r="B160" t="str">
            <v>集成电路设计与集成系统</v>
          </cell>
        </row>
        <row r="161">
          <cell r="A161" t="str">
            <v>李春江</v>
          </cell>
          <cell r="B161" t="str">
            <v>微电子科学与工程</v>
          </cell>
        </row>
        <row r="162">
          <cell r="A162" t="str">
            <v>邓乾爽</v>
          </cell>
          <cell r="B162" t="str">
            <v>集成电路设计与集成系统</v>
          </cell>
        </row>
        <row r="163">
          <cell r="A163" t="str">
            <v>王思淳</v>
          </cell>
          <cell r="B163" t="str">
            <v>集成电路设计与集成系统</v>
          </cell>
        </row>
        <row r="164">
          <cell r="A164" t="str">
            <v>耿羽辉</v>
          </cell>
          <cell r="B164" t="str">
            <v>微电子科学与工程</v>
          </cell>
        </row>
        <row r="165">
          <cell r="A165" t="str">
            <v>王欣宇</v>
          </cell>
          <cell r="B165" t="str">
            <v>微电子科学与工程</v>
          </cell>
        </row>
        <row r="166">
          <cell r="A166" t="str">
            <v>谢立刚</v>
          </cell>
          <cell r="B166" t="str">
            <v>微电子科学与工程</v>
          </cell>
        </row>
        <row r="167">
          <cell r="A167" t="str">
            <v>蔡爽</v>
          </cell>
          <cell r="B167" t="str">
            <v>微电子科学与工程</v>
          </cell>
        </row>
        <row r="168">
          <cell r="A168" t="str">
            <v>廖茗杰</v>
          </cell>
          <cell r="B168" t="str">
            <v>微电子科学与工程</v>
          </cell>
        </row>
        <row r="169">
          <cell r="A169" t="str">
            <v>蒲万里</v>
          </cell>
          <cell r="B169" t="str">
            <v>集成电路设计与集成系统</v>
          </cell>
        </row>
        <row r="170">
          <cell r="A170" t="str">
            <v>谭建军</v>
          </cell>
          <cell r="B170" t="str">
            <v>集成电路设计与集成系统</v>
          </cell>
        </row>
        <row r="171">
          <cell r="A171" t="str">
            <v>兰文凯</v>
          </cell>
          <cell r="B171" t="str">
            <v>微电子科学与工程</v>
          </cell>
        </row>
        <row r="172">
          <cell r="A172" t="str">
            <v>赵文睿</v>
          </cell>
          <cell r="B172" t="str">
            <v>微电子科学与工程</v>
          </cell>
        </row>
        <row r="173">
          <cell r="A173" t="str">
            <v>何川江</v>
          </cell>
          <cell r="B173" t="str">
            <v>微电子科学与工程</v>
          </cell>
        </row>
        <row r="174">
          <cell r="A174" t="str">
            <v>石涵木</v>
          </cell>
          <cell r="B174" t="str">
            <v>微电子科学与工程</v>
          </cell>
        </row>
        <row r="175">
          <cell r="A175" t="str">
            <v>雷俊</v>
          </cell>
          <cell r="B175" t="str">
            <v>微电子科学与工程</v>
          </cell>
        </row>
        <row r="176">
          <cell r="A176" t="str">
            <v>黄鑫</v>
          </cell>
          <cell r="B176" t="str">
            <v>微电子科学与工程</v>
          </cell>
        </row>
        <row r="177">
          <cell r="A177" t="str">
            <v>陈奇</v>
          </cell>
          <cell r="B177" t="str">
            <v>集成电路设计与集成系统</v>
          </cell>
        </row>
        <row r="178">
          <cell r="A178" t="str">
            <v>王孝博</v>
          </cell>
          <cell r="B178" t="str">
            <v>微电子科学与工程</v>
          </cell>
        </row>
        <row r="179">
          <cell r="A179" t="str">
            <v>王攀</v>
          </cell>
          <cell r="B179" t="str">
            <v>集成电路设计与集成系统</v>
          </cell>
        </row>
        <row r="180">
          <cell r="A180" t="str">
            <v>黄韬</v>
          </cell>
          <cell r="B180" t="str">
            <v>集成电路设计与集成系统</v>
          </cell>
        </row>
        <row r="181">
          <cell r="A181" t="str">
            <v>墙松</v>
          </cell>
          <cell r="B181" t="str">
            <v>微电子科学与工程</v>
          </cell>
        </row>
        <row r="182">
          <cell r="A182" t="str">
            <v>徐磊</v>
          </cell>
          <cell r="B182" t="str">
            <v>集成电路设计与集成系统</v>
          </cell>
        </row>
        <row r="183">
          <cell r="A183" t="str">
            <v>姜圣涛</v>
          </cell>
          <cell r="B183" t="str">
            <v>微电子科学与工程</v>
          </cell>
        </row>
        <row r="184">
          <cell r="A184" t="str">
            <v>陈方圆</v>
          </cell>
          <cell r="B184" t="str">
            <v>集成电路设计与集成系统</v>
          </cell>
        </row>
        <row r="185">
          <cell r="A185" t="str">
            <v>谭皓瀚</v>
          </cell>
          <cell r="B185" t="str">
            <v>微电子科学与工程</v>
          </cell>
        </row>
        <row r="186">
          <cell r="A186" t="str">
            <v>蒋子豪</v>
          </cell>
          <cell r="B186" t="str">
            <v>微电子科学与工程</v>
          </cell>
        </row>
        <row r="187">
          <cell r="A187" t="str">
            <v>党周一</v>
          </cell>
          <cell r="B187" t="str">
            <v>微电子科学与工程</v>
          </cell>
        </row>
        <row r="188">
          <cell r="A188" t="str">
            <v>黄文俊</v>
          </cell>
          <cell r="B188" t="str">
            <v>微电子科学与工程</v>
          </cell>
        </row>
        <row r="189">
          <cell r="A189" t="str">
            <v>何越</v>
          </cell>
          <cell r="B189" t="str">
            <v>集成电路设计与集成系统</v>
          </cell>
        </row>
        <row r="190">
          <cell r="A190" t="str">
            <v>李旭</v>
          </cell>
          <cell r="B190" t="str">
            <v>微电子科学与工程</v>
          </cell>
        </row>
        <row r="191">
          <cell r="A191" t="str">
            <v>罗瑞</v>
          </cell>
          <cell r="B191" t="str">
            <v>微电子科学与工程</v>
          </cell>
        </row>
        <row r="192">
          <cell r="A192" t="str">
            <v>程福权</v>
          </cell>
          <cell r="B192" t="str">
            <v>微电子科学与工程</v>
          </cell>
        </row>
        <row r="193">
          <cell r="A193" t="str">
            <v>刘昱杉</v>
          </cell>
          <cell r="B193" t="str">
            <v>微电子科学与工程</v>
          </cell>
        </row>
        <row r="194">
          <cell r="A194" t="str">
            <v>曾渡森</v>
          </cell>
          <cell r="B194" t="str">
            <v>微电子科学与工程</v>
          </cell>
        </row>
        <row r="195">
          <cell r="A195" t="str">
            <v>赵腾</v>
          </cell>
          <cell r="B195" t="str">
            <v>微电子科学与工程</v>
          </cell>
        </row>
        <row r="196">
          <cell r="A196" t="str">
            <v>王俊豪</v>
          </cell>
          <cell r="B196" t="str">
            <v>集成电路设计与集成系统</v>
          </cell>
        </row>
        <row r="197">
          <cell r="A197" t="str">
            <v>李炳毅</v>
          </cell>
          <cell r="B197" t="str">
            <v>微电子科学与工程</v>
          </cell>
        </row>
        <row r="198">
          <cell r="A198" t="str">
            <v>张科</v>
          </cell>
          <cell r="B198" t="str">
            <v>微电子科学与工程</v>
          </cell>
        </row>
        <row r="199">
          <cell r="A199" t="str">
            <v>孙奕杰</v>
          </cell>
          <cell r="B199" t="str">
            <v>集成电路设计与集成系统</v>
          </cell>
        </row>
        <row r="200">
          <cell r="A200" t="str">
            <v>卢恋冲</v>
          </cell>
          <cell r="B200" t="str">
            <v>微电子科学与工程</v>
          </cell>
        </row>
        <row r="201">
          <cell r="A201" t="str">
            <v>彦明洋</v>
          </cell>
          <cell r="B201" t="str">
            <v>集成电路设计与集成系统</v>
          </cell>
        </row>
        <row r="202">
          <cell r="A202" t="str">
            <v>张凯</v>
          </cell>
          <cell r="B202" t="str">
            <v>集成电路设计与集成系统</v>
          </cell>
        </row>
        <row r="203">
          <cell r="A203" t="str">
            <v>郭子涵</v>
          </cell>
          <cell r="B203" t="str">
            <v>微电子科学与工程</v>
          </cell>
        </row>
        <row r="204">
          <cell r="A204" t="str">
            <v>何成</v>
          </cell>
          <cell r="B204" t="str">
            <v>微电子科学与工程</v>
          </cell>
        </row>
        <row r="205">
          <cell r="A205" t="str">
            <v>黄子龙</v>
          </cell>
          <cell r="B205" t="str">
            <v>集成电路设计与集成系统</v>
          </cell>
        </row>
        <row r="206">
          <cell r="A206" t="str">
            <v>马洧</v>
          </cell>
          <cell r="B206" t="str">
            <v>微电子科学与工程</v>
          </cell>
        </row>
        <row r="207">
          <cell r="A207" t="str">
            <v>倪智敏</v>
          </cell>
          <cell r="B207" t="str">
            <v>集成电路设计与集成系统</v>
          </cell>
        </row>
        <row r="208">
          <cell r="A208" t="str">
            <v>凌子豪</v>
          </cell>
          <cell r="B208" t="str">
            <v>微电子科学与工程</v>
          </cell>
        </row>
        <row r="209">
          <cell r="A209" t="str">
            <v>郭顯俊</v>
          </cell>
          <cell r="B209" t="str">
            <v>集成电路设计与集成系统</v>
          </cell>
        </row>
        <row r="210">
          <cell r="A210" t="str">
            <v>何家俊</v>
          </cell>
          <cell r="B210" t="str">
            <v>微电子科学与工程</v>
          </cell>
        </row>
        <row r="211">
          <cell r="A211" t="str">
            <v>李隆军</v>
          </cell>
          <cell r="B211" t="str">
            <v>集成电路设计与集成系统</v>
          </cell>
        </row>
        <row r="212">
          <cell r="A212" t="str">
            <v>犹润杰</v>
          </cell>
          <cell r="B212" t="str">
            <v>集成电路设计与集成系统</v>
          </cell>
        </row>
        <row r="213">
          <cell r="A213" t="str">
            <v>董建伟</v>
          </cell>
          <cell r="B213" t="str">
            <v>微电子科学与工程</v>
          </cell>
        </row>
        <row r="214">
          <cell r="A214" t="str">
            <v>彭稳</v>
          </cell>
          <cell r="B214" t="str">
            <v>微电子科学与工程</v>
          </cell>
        </row>
        <row r="215">
          <cell r="A215" t="str">
            <v>王栋</v>
          </cell>
          <cell r="B215" t="str">
            <v>微电子科学与工程</v>
          </cell>
        </row>
        <row r="216">
          <cell r="A216" t="str">
            <v>冉令旭</v>
          </cell>
          <cell r="B216" t="str">
            <v>微电子科学与工程</v>
          </cell>
        </row>
        <row r="217">
          <cell r="A217" t="str">
            <v>刘泽良</v>
          </cell>
          <cell r="B217" t="str">
            <v>集成电路设计与集成系统</v>
          </cell>
        </row>
        <row r="218">
          <cell r="A218" t="str">
            <v>何璋元</v>
          </cell>
          <cell r="B218" t="str">
            <v>集成电路设计与集成系统</v>
          </cell>
        </row>
        <row r="219">
          <cell r="A219" t="str">
            <v>宾鹏辉</v>
          </cell>
          <cell r="B219" t="str">
            <v>集成电路设计与集成系统</v>
          </cell>
        </row>
        <row r="220">
          <cell r="A220" t="str">
            <v>侯柏瀚</v>
          </cell>
          <cell r="B220" t="str">
            <v>集成电路设计与集成系统</v>
          </cell>
        </row>
        <row r="221">
          <cell r="A221" t="str">
            <v>李云川</v>
          </cell>
          <cell r="B221" t="str">
            <v>集成电路设计与集成系统</v>
          </cell>
        </row>
        <row r="222">
          <cell r="A222" t="str">
            <v>蒋啸啸</v>
          </cell>
          <cell r="B222" t="str">
            <v>微电子科学与工程</v>
          </cell>
        </row>
        <row r="223">
          <cell r="A223" t="str">
            <v>魏子昂</v>
          </cell>
          <cell r="B223" t="str">
            <v>微电子科学与工程</v>
          </cell>
        </row>
        <row r="224">
          <cell r="A224" t="str">
            <v>唐郑东</v>
          </cell>
          <cell r="B224" t="str">
            <v>微电子科学与工程</v>
          </cell>
        </row>
        <row r="225">
          <cell r="A225" t="str">
            <v>周游木</v>
          </cell>
          <cell r="B225" t="str">
            <v>集成电路设计与集成系统</v>
          </cell>
        </row>
        <row r="226">
          <cell r="A226" t="str">
            <v>李昊彦</v>
          </cell>
          <cell r="B226" t="str">
            <v>集成电路设计与集成系统</v>
          </cell>
        </row>
        <row r="227">
          <cell r="A227" t="str">
            <v>赵晋磊</v>
          </cell>
          <cell r="B227" t="str">
            <v>微电子科学与工程</v>
          </cell>
        </row>
        <row r="228">
          <cell r="A228" t="str">
            <v>黄彦豪</v>
          </cell>
          <cell r="B228" t="str">
            <v>微电子科学与工程</v>
          </cell>
        </row>
        <row r="229">
          <cell r="A229" t="str">
            <v>袁铖杰</v>
          </cell>
          <cell r="B229" t="str">
            <v>微电子科学与工程</v>
          </cell>
        </row>
        <row r="230">
          <cell r="A230" t="str">
            <v>柏泓骥</v>
          </cell>
          <cell r="B230" t="str">
            <v>微电子科学与工程</v>
          </cell>
        </row>
        <row r="231">
          <cell r="A231" t="str">
            <v>詹天星</v>
          </cell>
          <cell r="B231" t="str">
            <v>微电子科学与工程</v>
          </cell>
        </row>
        <row r="232">
          <cell r="A232" t="str">
            <v>彭军</v>
          </cell>
          <cell r="B232" t="str">
            <v>微电子科学与工程</v>
          </cell>
        </row>
        <row r="233">
          <cell r="A233" t="str">
            <v>柳玉石</v>
          </cell>
          <cell r="B233" t="str">
            <v>微电子科学与工程</v>
          </cell>
        </row>
        <row r="234">
          <cell r="A234" t="str">
            <v>李嘉浩</v>
          </cell>
          <cell r="B234" t="str">
            <v>微电子科学与工程</v>
          </cell>
        </row>
        <row r="235">
          <cell r="A235" t="str">
            <v>王睿</v>
          </cell>
          <cell r="B235" t="str">
            <v>微电子科学与工程</v>
          </cell>
        </row>
        <row r="236">
          <cell r="A236" t="str">
            <v>曾煌</v>
          </cell>
          <cell r="B236" t="str">
            <v>微电子科学与工程</v>
          </cell>
        </row>
        <row r="237">
          <cell r="A237" t="str">
            <v>余洪禄</v>
          </cell>
          <cell r="B237" t="str">
            <v>微电子科学与工程</v>
          </cell>
        </row>
        <row r="238">
          <cell r="A238" t="str">
            <v>任烨玺</v>
          </cell>
          <cell r="B238" t="str">
            <v>微电子科学与工程</v>
          </cell>
        </row>
        <row r="239">
          <cell r="A239" t="str">
            <v>刘言</v>
          </cell>
          <cell r="B239" t="str">
            <v>微电子科学与工程</v>
          </cell>
        </row>
        <row r="240">
          <cell r="A240" t="str">
            <v>麦腾中</v>
          </cell>
          <cell r="B240" t="str">
            <v>微电子科学与工程</v>
          </cell>
        </row>
        <row r="241">
          <cell r="A241" t="str">
            <v>魏行</v>
          </cell>
          <cell r="B241" t="str">
            <v>微电子科学与工程</v>
          </cell>
        </row>
        <row r="242">
          <cell r="A242" t="str">
            <v>林强</v>
          </cell>
          <cell r="B242" t="str">
            <v>集成电路设计与集成系统</v>
          </cell>
        </row>
        <row r="243">
          <cell r="A243" t="str">
            <v>刘聪</v>
          </cell>
          <cell r="B243" t="str">
            <v>集成电路设计与集成系统</v>
          </cell>
        </row>
        <row r="244">
          <cell r="A244" t="str">
            <v>陈泽生</v>
          </cell>
          <cell r="B244" t="str">
            <v>集成电路设计与集成系统</v>
          </cell>
        </row>
        <row r="245">
          <cell r="A245" t="str">
            <v>龚万伦</v>
          </cell>
          <cell r="B245" t="str">
            <v>微电子科学与工程</v>
          </cell>
        </row>
        <row r="246">
          <cell r="A246" t="str">
            <v>马骏杰</v>
          </cell>
          <cell r="B246" t="str">
            <v>微电子科学与工程</v>
          </cell>
        </row>
        <row r="247">
          <cell r="A247" t="str">
            <v>邓佳驹</v>
          </cell>
          <cell r="B247" t="str">
            <v>微电子科学与工程</v>
          </cell>
        </row>
        <row r="248">
          <cell r="A248" t="str">
            <v>蔡千工</v>
          </cell>
          <cell r="B248" t="str">
            <v>集成电路设计与集成系统</v>
          </cell>
        </row>
        <row r="249">
          <cell r="A249" t="str">
            <v>邹瑜</v>
          </cell>
          <cell r="B249" t="str">
            <v>集成电路设计与集成系统</v>
          </cell>
        </row>
        <row r="250">
          <cell r="A250" t="str">
            <v>李毅</v>
          </cell>
          <cell r="B250" t="str">
            <v>集成电路设计与集成系统</v>
          </cell>
        </row>
        <row r="251">
          <cell r="A251" t="str">
            <v>何洋</v>
          </cell>
          <cell r="B251" t="str">
            <v>集成电路设计与集成系统</v>
          </cell>
        </row>
        <row r="252">
          <cell r="A252" t="str">
            <v>陈超凡</v>
          </cell>
          <cell r="B252" t="str">
            <v>集成电路设计与集成系统</v>
          </cell>
        </row>
        <row r="253">
          <cell r="A253" t="str">
            <v>祁风霖</v>
          </cell>
          <cell r="B253" t="str">
            <v>微电子科学与工程</v>
          </cell>
        </row>
        <row r="254">
          <cell r="A254" t="str">
            <v>周豪勇</v>
          </cell>
          <cell r="B254" t="str">
            <v>集成电路设计与集成系统</v>
          </cell>
        </row>
        <row r="255">
          <cell r="A255" t="str">
            <v>李凯</v>
          </cell>
          <cell r="B255" t="str">
            <v>微电子科学与工程</v>
          </cell>
        </row>
        <row r="256">
          <cell r="A256" t="str">
            <v>李如旺</v>
          </cell>
          <cell r="B256" t="str">
            <v>集成电路设计与集成系统</v>
          </cell>
        </row>
        <row r="257">
          <cell r="A257" t="str">
            <v>程岩</v>
          </cell>
          <cell r="B257" t="str">
            <v>集成电路设计与集成系统</v>
          </cell>
        </row>
        <row r="258">
          <cell r="A258" t="str">
            <v>熊桂霖</v>
          </cell>
          <cell r="B258" t="str">
            <v>集成电路设计与集成系统</v>
          </cell>
        </row>
        <row r="259">
          <cell r="A259" t="str">
            <v>郑在昇</v>
          </cell>
          <cell r="B259" t="str">
            <v>集成电路设计与集成系统</v>
          </cell>
        </row>
        <row r="260">
          <cell r="A260" t="str">
            <v>王淮鑫</v>
          </cell>
          <cell r="B260" t="str">
            <v>微电子科学与工程</v>
          </cell>
        </row>
        <row r="261">
          <cell r="A261" t="str">
            <v>苏凌风</v>
          </cell>
          <cell r="B261" t="str">
            <v>微电子科学与工程</v>
          </cell>
        </row>
        <row r="262">
          <cell r="A262" t="str">
            <v>甘俊豪</v>
          </cell>
          <cell r="B262" t="str">
            <v>集成电路设计与集成系统</v>
          </cell>
        </row>
        <row r="263">
          <cell r="A263" t="str">
            <v>程可</v>
          </cell>
          <cell r="B263" t="str">
            <v>集成电路设计与集成系统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"/>
  <sheetViews>
    <sheetView tabSelected="1" topLeftCell="A223" zoomScaleNormal="100" workbookViewId="0">
      <selection activeCell="H61" sqref="H61"/>
    </sheetView>
  </sheetViews>
  <sheetFormatPr defaultColWidth="9" defaultRowHeight="13.5"/>
  <cols>
    <col min="1" max="1" width="13.5" style="16" customWidth="1"/>
    <col min="2" max="2" width="9.25" style="4" customWidth="1"/>
    <col min="3" max="3" width="24.25" style="4" customWidth="1"/>
    <col min="4" max="4" width="42.75" style="4" bestFit="1" customWidth="1"/>
    <col min="5" max="5" width="10.875" style="4" customWidth="1"/>
    <col min="6" max="6" width="7.25" style="4" customWidth="1"/>
    <col min="7" max="7" width="7.75" style="4" customWidth="1"/>
    <col min="8" max="8" width="14.875" style="5" customWidth="1"/>
    <col min="9" max="16384" width="9" style="5"/>
  </cols>
  <sheetData>
    <row r="1" spans="1:10" ht="23.25" customHeight="1">
      <c r="A1" s="40" t="s">
        <v>696</v>
      </c>
      <c r="B1" s="40"/>
      <c r="C1" s="40"/>
      <c r="D1" s="40"/>
      <c r="E1" s="40"/>
      <c r="F1" s="40"/>
      <c r="G1" s="40"/>
    </row>
    <row r="2" spans="1:10" ht="12" customHeight="1">
      <c r="A2" s="41" t="s">
        <v>0</v>
      </c>
      <c r="B2" s="42" t="s">
        <v>1</v>
      </c>
      <c r="C2" s="44" t="s">
        <v>697</v>
      </c>
      <c r="D2" s="42" t="s">
        <v>2</v>
      </c>
      <c r="E2" s="42" t="s">
        <v>3</v>
      </c>
      <c r="F2" s="43" t="s">
        <v>4</v>
      </c>
      <c r="G2" s="42" t="s">
        <v>5</v>
      </c>
    </row>
    <row r="3" spans="1:10" s="1" customFormat="1" ht="54.95" customHeight="1">
      <c r="A3" s="41"/>
      <c r="B3" s="42"/>
      <c r="C3" s="45"/>
      <c r="D3" s="42"/>
      <c r="E3" s="42"/>
      <c r="F3" s="43"/>
      <c r="G3" s="42"/>
    </row>
    <row r="4" spans="1:10" s="2" customFormat="1" ht="15">
      <c r="A4" s="6" t="s">
        <v>402</v>
      </c>
      <c r="B4" s="19" t="s">
        <v>29</v>
      </c>
      <c r="C4" s="19" t="s">
        <v>698</v>
      </c>
      <c r="D4" s="19" t="s">
        <v>30</v>
      </c>
      <c r="E4" s="12" t="s">
        <v>31</v>
      </c>
      <c r="F4" s="20" t="s">
        <v>9</v>
      </c>
      <c r="G4" s="17" t="s">
        <v>10</v>
      </c>
      <c r="H4" s="5"/>
    </row>
    <row r="5" spans="1:10" s="2" customFormat="1" ht="15">
      <c r="A5" s="6" t="s">
        <v>52</v>
      </c>
      <c r="B5" s="19" t="s">
        <v>53</v>
      </c>
      <c r="C5" s="19" t="s">
        <v>698</v>
      </c>
      <c r="D5" s="19" t="s">
        <v>54</v>
      </c>
      <c r="E5" s="12">
        <v>12022001</v>
      </c>
      <c r="F5" s="20" t="s">
        <v>9</v>
      </c>
      <c r="G5" s="17" t="s">
        <v>10</v>
      </c>
      <c r="H5" s="5"/>
      <c r="J5" s="5"/>
    </row>
    <row r="6" spans="1:10" s="2" customFormat="1" ht="15">
      <c r="A6" s="6" t="s">
        <v>397</v>
      </c>
      <c r="B6" s="19" t="s">
        <v>6</v>
      </c>
      <c r="C6" s="19" t="s">
        <v>698</v>
      </c>
      <c r="D6" s="19" t="s">
        <v>7</v>
      </c>
      <c r="E6" s="12" t="s">
        <v>8</v>
      </c>
      <c r="F6" s="20" t="s">
        <v>9</v>
      </c>
      <c r="G6" s="17" t="s">
        <v>10</v>
      </c>
      <c r="J6" s="5"/>
    </row>
    <row r="7" spans="1:10" s="2" customFormat="1" ht="15">
      <c r="A7" s="6" t="s">
        <v>398</v>
      </c>
      <c r="B7" s="19" t="s">
        <v>11</v>
      </c>
      <c r="C7" s="19" t="s">
        <v>698</v>
      </c>
      <c r="D7" s="19" t="s">
        <v>7</v>
      </c>
      <c r="E7" s="12" t="s">
        <v>12</v>
      </c>
      <c r="F7" s="20" t="s">
        <v>9</v>
      </c>
      <c r="G7" s="17" t="s">
        <v>13</v>
      </c>
      <c r="J7" s="5"/>
    </row>
    <row r="8" spans="1:10" s="2" customFormat="1" ht="15">
      <c r="A8" s="6" t="s">
        <v>399</v>
      </c>
      <c r="B8" s="19" t="s">
        <v>14</v>
      </c>
      <c r="C8" s="19" t="s">
        <v>698</v>
      </c>
      <c r="D8" s="19" t="s">
        <v>7</v>
      </c>
      <c r="E8" s="12" t="s">
        <v>15</v>
      </c>
      <c r="F8" s="20" t="s">
        <v>9</v>
      </c>
      <c r="G8" s="17" t="s">
        <v>16</v>
      </c>
      <c r="H8" s="5"/>
      <c r="J8" s="5"/>
    </row>
    <row r="9" spans="1:10" s="3" customFormat="1" ht="15">
      <c r="A9" s="6" t="s">
        <v>400</v>
      </c>
      <c r="B9" s="19" t="s">
        <v>17</v>
      </c>
      <c r="C9" s="19" t="s">
        <v>698</v>
      </c>
      <c r="D9" s="19" t="s">
        <v>7</v>
      </c>
      <c r="E9" s="12" t="s">
        <v>12</v>
      </c>
      <c r="F9" s="20" t="s">
        <v>18</v>
      </c>
      <c r="G9" s="17" t="s">
        <v>19</v>
      </c>
      <c r="J9" s="5"/>
    </row>
    <row r="10" spans="1:10" s="3" customFormat="1" ht="15">
      <c r="A10" s="6" t="s">
        <v>401</v>
      </c>
      <c r="B10" s="19" t="s">
        <v>20</v>
      </c>
      <c r="C10" s="19" t="s">
        <v>698</v>
      </c>
      <c r="D10" s="19" t="s">
        <v>7</v>
      </c>
      <c r="E10" s="12" t="s">
        <v>21</v>
      </c>
      <c r="F10" s="20" t="s">
        <v>9</v>
      </c>
      <c r="G10" s="17" t="s">
        <v>22</v>
      </c>
    </row>
    <row r="11" spans="1:10" s="2" customFormat="1" ht="15" customHeight="1">
      <c r="A11" s="6" t="s">
        <v>23</v>
      </c>
      <c r="B11" s="19" t="s">
        <v>24</v>
      </c>
      <c r="C11" s="19" t="s">
        <v>698</v>
      </c>
      <c r="D11" s="19" t="s">
        <v>7</v>
      </c>
      <c r="E11" s="12" t="s">
        <v>12</v>
      </c>
      <c r="F11" s="20" t="s">
        <v>9</v>
      </c>
      <c r="G11" s="17" t="s">
        <v>25</v>
      </c>
      <c r="J11" s="5"/>
    </row>
    <row r="12" spans="1:10" s="2" customFormat="1" ht="15" customHeight="1">
      <c r="A12" s="6" t="s">
        <v>26</v>
      </c>
      <c r="B12" s="19" t="s">
        <v>27</v>
      </c>
      <c r="C12" s="19" t="s">
        <v>698</v>
      </c>
      <c r="D12" s="19" t="s">
        <v>7</v>
      </c>
      <c r="E12" s="12" t="s">
        <v>21</v>
      </c>
      <c r="F12" s="20" t="s">
        <v>9</v>
      </c>
      <c r="G12" s="17" t="s">
        <v>28</v>
      </c>
    </row>
    <row r="13" spans="1:10" s="2" customFormat="1" ht="15" customHeight="1">
      <c r="A13" s="6" t="s">
        <v>405</v>
      </c>
      <c r="B13" s="19" t="s">
        <v>39</v>
      </c>
      <c r="C13" s="19" t="s">
        <v>698</v>
      </c>
      <c r="D13" s="19" t="s">
        <v>40</v>
      </c>
      <c r="E13" s="12" t="s">
        <v>41</v>
      </c>
      <c r="F13" s="20" t="s">
        <v>9</v>
      </c>
      <c r="G13" s="17" t="s">
        <v>10</v>
      </c>
    </row>
    <row r="14" spans="1:10" s="2" customFormat="1" ht="15" customHeight="1">
      <c r="A14" s="6" t="s">
        <v>403</v>
      </c>
      <c r="B14" s="19" t="s">
        <v>32</v>
      </c>
      <c r="C14" s="19" t="s">
        <v>698</v>
      </c>
      <c r="D14" s="19" t="s">
        <v>33</v>
      </c>
      <c r="E14" s="12" t="s">
        <v>34</v>
      </c>
      <c r="F14" s="20" t="s">
        <v>9</v>
      </c>
      <c r="G14" s="17" t="s">
        <v>10</v>
      </c>
    </row>
    <row r="15" spans="1:10" s="2" customFormat="1" ht="15" customHeight="1">
      <c r="A15" s="6" t="s">
        <v>404</v>
      </c>
      <c r="B15" s="19" t="s">
        <v>35</v>
      </c>
      <c r="C15" s="19" t="s">
        <v>698</v>
      </c>
      <c r="D15" s="19" t="s">
        <v>33</v>
      </c>
      <c r="E15" s="12" t="s">
        <v>36</v>
      </c>
      <c r="F15" s="20" t="s">
        <v>9</v>
      </c>
      <c r="G15" s="17" t="s">
        <v>13</v>
      </c>
    </row>
    <row r="16" spans="1:10" s="2" customFormat="1" ht="15" customHeight="1">
      <c r="A16" s="6" t="s">
        <v>37</v>
      </c>
      <c r="B16" s="19" t="s">
        <v>38</v>
      </c>
      <c r="C16" s="19" t="s">
        <v>698</v>
      </c>
      <c r="D16" s="19" t="s">
        <v>33</v>
      </c>
      <c r="E16" s="12" t="s">
        <v>36</v>
      </c>
      <c r="F16" s="20" t="s">
        <v>9</v>
      </c>
      <c r="G16" s="17" t="s">
        <v>16</v>
      </c>
    </row>
    <row r="17" spans="1:7" s="2" customFormat="1" ht="15" customHeight="1">
      <c r="A17" s="6" t="s">
        <v>49</v>
      </c>
      <c r="B17" s="19" t="s">
        <v>50</v>
      </c>
      <c r="C17" s="19" t="s">
        <v>698</v>
      </c>
      <c r="D17" s="19" t="s">
        <v>51</v>
      </c>
      <c r="E17" s="12">
        <v>12082001</v>
      </c>
      <c r="F17" s="20" t="s">
        <v>9</v>
      </c>
      <c r="G17" s="17" t="s">
        <v>19</v>
      </c>
    </row>
    <row r="18" spans="1:7" ht="15">
      <c r="A18" s="6" t="s">
        <v>406</v>
      </c>
      <c r="B18" s="19" t="s">
        <v>43</v>
      </c>
      <c r="C18" s="19" t="s">
        <v>698</v>
      </c>
      <c r="D18" s="20" t="s">
        <v>44</v>
      </c>
      <c r="E18" s="12" t="s">
        <v>45</v>
      </c>
      <c r="F18" s="20" t="s">
        <v>9</v>
      </c>
      <c r="G18" s="17" t="s">
        <v>10</v>
      </c>
    </row>
    <row r="19" spans="1:7" ht="15">
      <c r="A19" s="6" t="s">
        <v>407</v>
      </c>
      <c r="B19" s="19" t="s">
        <v>46</v>
      </c>
      <c r="C19" s="19" t="s">
        <v>698</v>
      </c>
      <c r="D19" s="19" t="s">
        <v>44</v>
      </c>
      <c r="E19" s="12" t="s">
        <v>45</v>
      </c>
      <c r="F19" s="20" t="s">
        <v>9</v>
      </c>
      <c r="G19" s="17" t="s">
        <v>13</v>
      </c>
    </row>
    <row r="20" spans="1:7" s="3" customFormat="1" ht="15">
      <c r="A20" s="6" t="s">
        <v>47</v>
      </c>
      <c r="B20" s="19" t="s">
        <v>48</v>
      </c>
      <c r="C20" s="19" t="s">
        <v>698</v>
      </c>
      <c r="D20" s="19" t="s">
        <v>44</v>
      </c>
      <c r="E20" s="12" t="s">
        <v>45</v>
      </c>
      <c r="F20" s="20" t="s">
        <v>9</v>
      </c>
      <c r="G20" s="17" t="s">
        <v>16</v>
      </c>
    </row>
    <row r="21" spans="1:7" ht="15">
      <c r="A21" s="10" t="s">
        <v>440</v>
      </c>
      <c r="B21" s="19" t="s">
        <v>146</v>
      </c>
      <c r="C21" s="19" t="s">
        <v>701</v>
      </c>
      <c r="D21" s="19" t="s">
        <v>147</v>
      </c>
      <c r="E21" s="12" t="s">
        <v>148</v>
      </c>
      <c r="F21" s="34" t="s">
        <v>18</v>
      </c>
      <c r="G21" s="17" t="s">
        <v>10</v>
      </c>
    </row>
    <row r="22" spans="1:7" ht="15">
      <c r="A22" s="10" t="s">
        <v>454</v>
      </c>
      <c r="B22" s="19" t="s">
        <v>175</v>
      </c>
      <c r="C22" s="19" t="s">
        <v>701</v>
      </c>
      <c r="D22" s="19" t="s">
        <v>147</v>
      </c>
      <c r="E22" s="12" t="s">
        <v>148</v>
      </c>
      <c r="F22" s="34" t="s">
        <v>18</v>
      </c>
      <c r="G22" s="17" t="s">
        <v>13</v>
      </c>
    </row>
    <row r="23" spans="1:7" ht="15">
      <c r="A23" s="10" t="s">
        <v>455</v>
      </c>
      <c r="B23" s="19" t="s">
        <v>176</v>
      </c>
      <c r="C23" s="19" t="s">
        <v>701</v>
      </c>
      <c r="D23" s="19" t="s">
        <v>147</v>
      </c>
      <c r="E23" s="12" t="s">
        <v>148</v>
      </c>
      <c r="F23" s="34" t="s">
        <v>18</v>
      </c>
      <c r="G23" s="17" t="s">
        <v>16</v>
      </c>
    </row>
    <row r="24" spans="1:7" ht="15">
      <c r="A24" s="10" t="s">
        <v>460</v>
      </c>
      <c r="B24" s="19" t="s">
        <v>181</v>
      </c>
      <c r="C24" s="19" t="s">
        <v>701</v>
      </c>
      <c r="D24" s="19" t="s">
        <v>182</v>
      </c>
      <c r="E24" s="12" t="s">
        <v>183</v>
      </c>
      <c r="F24" s="34" t="s">
        <v>9</v>
      </c>
      <c r="G24" s="17" t="s">
        <v>19</v>
      </c>
    </row>
    <row r="25" spans="1:7" ht="15">
      <c r="A25" s="10" t="s">
        <v>443</v>
      </c>
      <c r="B25" s="19" t="s">
        <v>155</v>
      </c>
      <c r="C25" s="19" t="s">
        <v>701</v>
      </c>
      <c r="D25" s="19" t="s">
        <v>156</v>
      </c>
      <c r="E25" s="12" t="s">
        <v>157</v>
      </c>
      <c r="F25" s="34" t="s">
        <v>18</v>
      </c>
      <c r="G25" s="17" t="s">
        <v>10</v>
      </c>
    </row>
    <row r="26" spans="1:7" ht="15">
      <c r="A26" s="10" t="s">
        <v>459</v>
      </c>
      <c r="B26" s="19" t="s">
        <v>180</v>
      </c>
      <c r="C26" s="19" t="s">
        <v>701</v>
      </c>
      <c r="D26" s="19" t="s">
        <v>156</v>
      </c>
      <c r="E26" s="12" t="s">
        <v>157</v>
      </c>
      <c r="F26" s="34" t="s">
        <v>18</v>
      </c>
      <c r="G26" s="17" t="s">
        <v>81</v>
      </c>
    </row>
    <row r="27" spans="1:7" ht="15">
      <c r="A27" s="10" t="s">
        <v>447</v>
      </c>
      <c r="B27" s="19" t="s">
        <v>167</v>
      </c>
      <c r="C27" s="19" t="s">
        <v>701</v>
      </c>
      <c r="D27" s="19" t="s">
        <v>156</v>
      </c>
      <c r="E27" s="12" t="s">
        <v>157</v>
      </c>
      <c r="F27" s="34" t="s">
        <v>9</v>
      </c>
      <c r="G27" s="17" t="s">
        <v>13</v>
      </c>
    </row>
    <row r="28" spans="1:7" ht="15">
      <c r="A28" s="10" t="s">
        <v>448</v>
      </c>
      <c r="B28" s="19" t="s">
        <v>168</v>
      </c>
      <c r="C28" s="19" t="s">
        <v>701</v>
      </c>
      <c r="D28" s="19" t="s">
        <v>156</v>
      </c>
      <c r="E28" s="12" t="s">
        <v>169</v>
      </c>
      <c r="F28" s="34" t="s">
        <v>18</v>
      </c>
      <c r="G28" s="17" t="s">
        <v>16</v>
      </c>
    </row>
    <row r="29" spans="1:7" ht="15">
      <c r="A29" s="10" t="s">
        <v>449</v>
      </c>
      <c r="B29" s="19" t="s">
        <v>170</v>
      </c>
      <c r="C29" s="19" t="s">
        <v>701</v>
      </c>
      <c r="D29" s="19" t="s">
        <v>156</v>
      </c>
      <c r="E29" s="12" t="s">
        <v>157</v>
      </c>
      <c r="F29" s="34" t="s">
        <v>18</v>
      </c>
      <c r="G29" s="17" t="s">
        <v>19</v>
      </c>
    </row>
    <row r="30" spans="1:7" ht="15">
      <c r="A30" s="10" t="s">
        <v>450</v>
      </c>
      <c r="B30" s="19" t="s">
        <v>171</v>
      </c>
      <c r="C30" s="19" t="s">
        <v>701</v>
      </c>
      <c r="D30" s="19" t="s">
        <v>156</v>
      </c>
      <c r="E30" s="12" t="s">
        <v>157</v>
      </c>
      <c r="F30" s="34" t="s">
        <v>18</v>
      </c>
      <c r="G30" s="17" t="s">
        <v>22</v>
      </c>
    </row>
    <row r="31" spans="1:7" ht="15">
      <c r="A31" s="10" t="s">
        <v>451</v>
      </c>
      <c r="B31" s="19" t="s">
        <v>172</v>
      </c>
      <c r="C31" s="19" t="s">
        <v>701</v>
      </c>
      <c r="D31" s="19" t="s">
        <v>156</v>
      </c>
      <c r="E31" s="12" t="s">
        <v>157</v>
      </c>
      <c r="F31" s="34" t="s">
        <v>18</v>
      </c>
      <c r="G31" s="17" t="s">
        <v>25</v>
      </c>
    </row>
    <row r="32" spans="1:7" ht="15">
      <c r="A32" s="10" t="s">
        <v>453</v>
      </c>
      <c r="B32" s="19" t="s">
        <v>174</v>
      </c>
      <c r="C32" s="19" t="s">
        <v>701</v>
      </c>
      <c r="D32" s="19" t="s">
        <v>156</v>
      </c>
      <c r="E32" s="12" t="s">
        <v>157</v>
      </c>
      <c r="F32" s="34" t="s">
        <v>18</v>
      </c>
      <c r="G32" s="17" t="s">
        <v>28</v>
      </c>
    </row>
    <row r="33" spans="1:7" ht="15">
      <c r="A33" s="10" t="s">
        <v>457</v>
      </c>
      <c r="B33" s="19" t="s">
        <v>178</v>
      </c>
      <c r="C33" s="19" t="s">
        <v>701</v>
      </c>
      <c r="D33" s="19" t="s">
        <v>156</v>
      </c>
      <c r="E33" s="12" t="s">
        <v>157</v>
      </c>
      <c r="F33" s="34" t="s">
        <v>18</v>
      </c>
      <c r="G33" s="17" t="s">
        <v>77</v>
      </c>
    </row>
    <row r="34" spans="1:7" ht="15">
      <c r="A34" s="10" t="s">
        <v>458</v>
      </c>
      <c r="B34" s="19" t="s">
        <v>179</v>
      </c>
      <c r="C34" s="19" t="s">
        <v>701</v>
      </c>
      <c r="D34" s="19" t="s">
        <v>156</v>
      </c>
      <c r="E34" s="12" t="s">
        <v>157</v>
      </c>
      <c r="F34" s="34" t="s">
        <v>18</v>
      </c>
      <c r="G34" s="17" t="s">
        <v>79</v>
      </c>
    </row>
    <row r="35" spans="1:7" ht="15">
      <c r="A35" s="10" t="s">
        <v>441</v>
      </c>
      <c r="B35" s="19" t="s">
        <v>149</v>
      </c>
      <c r="C35" s="19" t="s">
        <v>701</v>
      </c>
      <c r="D35" s="19" t="s">
        <v>150</v>
      </c>
      <c r="E35" s="12" t="s">
        <v>151</v>
      </c>
      <c r="F35" s="34" t="s">
        <v>9</v>
      </c>
      <c r="G35" s="17" t="s">
        <v>10</v>
      </c>
    </row>
    <row r="36" spans="1:7" ht="15">
      <c r="A36" s="10" t="s">
        <v>442</v>
      </c>
      <c r="B36" s="19" t="s">
        <v>152</v>
      </c>
      <c r="C36" s="19" t="s">
        <v>701</v>
      </c>
      <c r="D36" s="19" t="s">
        <v>153</v>
      </c>
      <c r="E36" s="12" t="s">
        <v>154</v>
      </c>
      <c r="F36" s="34" t="s">
        <v>9</v>
      </c>
      <c r="G36" s="17" t="s">
        <v>10</v>
      </c>
    </row>
    <row r="37" spans="1:7" ht="15">
      <c r="A37" s="10" t="s">
        <v>444</v>
      </c>
      <c r="B37" s="19" t="s">
        <v>158</v>
      </c>
      <c r="C37" s="19" t="s">
        <v>701</v>
      </c>
      <c r="D37" s="19" t="s">
        <v>159</v>
      </c>
      <c r="E37" s="12" t="s">
        <v>160</v>
      </c>
      <c r="F37" s="34" t="s">
        <v>18</v>
      </c>
      <c r="G37" s="17" t="s">
        <v>13</v>
      </c>
    </row>
    <row r="38" spans="1:7" ht="15">
      <c r="A38" s="10" t="s">
        <v>452</v>
      </c>
      <c r="B38" s="19" t="s">
        <v>173</v>
      </c>
      <c r="C38" s="19" t="s">
        <v>701</v>
      </c>
      <c r="D38" s="19" t="s">
        <v>159</v>
      </c>
      <c r="E38" s="12" t="s">
        <v>160</v>
      </c>
      <c r="F38" s="34" t="s">
        <v>9</v>
      </c>
      <c r="G38" s="17" t="s">
        <v>16</v>
      </c>
    </row>
    <row r="39" spans="1:7" ht="15">
      <c r="A39" s="10" t="s">
        <v>456</v>
      </c>
      <c r="B39" s="19" t="s">
        <v>177</v>
      </c>
      <c r="C39" s="19" t="s">
        <v>701</v>
      </c>
      <c r="D39" s="19" t="s">
        <v>153</v>
      </c>
      <c r="E39" s="12" t="s">
        <v>154</v>
      </c>
      <c r="F39" s="34" t="s">
        <v>18</v>
      </c>
      <c r="G39" s="17" t="s">
        <v>19</v>
      </c>
    </row>
    <row r="40" spans="1:7" ht="15">
      <c r="A40" s="10" t="s">
        <v>461</v>
      </c>
      <c r="B40" s="19" t="s">
        <v>184</v>
      </c>
      <c r="C40" s="19" t="s">
        <v>701</v>
      </c>
      <c r="D40" s="19" t="s">
        <v>153</v>
      </c>
      <c r="E40" s="12" t="s">
        <v>154</v>
      </c>
      <c r="F40" s="34" t="s">
        <v>18</v>
      </c>
      <c r="G40" s="17" t="s">
        <v>22</v>
      </c>
    </row>
    <row r="41" spans="1:7" ht="15">
      <c r="A41" s="10" t="s">
        <v>446</v>
      </c>
      <c r="B41" s="19" t="s">
        <v>164</v>
      </c>
      <c r="C41" s="19" t="s">
        <v>701</v>
      </c>
      <c r="D41" s="19" t="s">
        <v>165</v>
      </c>
      <c r="E41" s="12" t="s">
        <v>166</v>
      </c>
      <c r="F41" s="34" t="s">
        <v>9</v>
      </c>
      <c r="G41" s="17" t="s">
        <v>10</v>
      </c>
    </row>
    <row r="42" spans="1:7" ht="15">
      <c r="A42" s="10" t="s">
        <v>462</v>
      </c>
      <c r="B42" s="19" t="s">
        <v>185</v>
      </c>
      <c r="C42" s="19" t="s">
        <v>701</v>
      </c>
      <c r="D42" s="19" t="str">
        <f>VLOOKUP(B42,[1]Sheet1!$A:$B,2,FALSE)</f>
        <v>集成电路设计与集成系统</v>
      </c>
      <c r="E42" s="12" t="s">
        <v>689</v>
      </c>
      <c r="F42" s="34" t="s">
        <v>18</v>
      </c>
      <c r="G42" s="17" t="s">
        <v>13</v>
      </c>
    </row>
    <row r="43" spans="1:7" ht="15">
      <c r="A43" s="10" t="s">
        <v>463</v>
      </c>
      <c r="B43" s="19" t="s">
        <v>186</v>
      </c>
      <c r="C43" s="19" t="s">
        <v>701</v>
      </c>
      <c r="D43" s="19" t="str">
        <f>VLOOKUP(B43,[1]Sheet1!$A:$B,2,FALSE)</f>
        <v>集成电路设计与集成系统</v>
      </c>
      <c r="E43" s="12" t="s">
        <v>187</v>
      </c>
      <c r="F43" s="34" t="s">
        <v>18</v>
      </c>
      <c r="G43" s="17" t="s">
        <v>16</v>
      </c>
    </row>
    <row r="44" spans="1:7" ht="15">
      <c r="A44" s="10" t="s">
        <v>445</v>
      </c>
      <c r="B44" s="19" t="s">
        <v>161</v>
      </c>
      <c r="C44" s="19" t="s">
        <v>701</v>
      </c>
      <c r="D44" s="19" t="s">
        <v>162</v>
      </c>
      <c r="E44" s="12" t="s">
        <v>163</v>
      </c>
      <c r="F44" s="34" t="s">
        <v>9</v>
      </c>
      <c r="G44" s="17" t="s">
        <v>10</v>
      </c>
    </row>
    <row r="45" spans="1:7" ht="15">
      <c r="A45" s="10" t="s">
        <v>464</v>
      </c>
      <c r="B45" s="19" t="s">
        <v>188</v>
      </c>
      <c r="C45" s="19" t="s">
        <v>701</v>
      </c>
      <c r="D45" s="19" t="str">
        <f>VLOOKUP(B45,[1]Sheet1!$A:$B,2,FALSE)</f>
        <v>微电子科学与工程</v>
      </c>
      <c r="E45" s="12" t="s">
        <v>189</v>
      </c>
      <c r="F45" s="34" t="s">
        <v>18</v>
      </c>
      <c r="G45" s="17" t="s">
        <v>13</v>
      </c>
    </row>
    <row r="46" spans="1:7" ht="15">
      <c r="A46" s="10" t="s">
        <v>465</v>
      </c>
      <c r="B46" s="19" t="s">
        <v>190</v>
      </c>
      <c r="C46" s="19" t="s">
        <v>701</v>
      </c>
      <c r="D46" s="19" t="str">
        <f>VLOOKUP(B46,[1]Sheet1!$A:$B,2,FALSE)</f>
        <v>微电子科学与工程</v>
      </c>
      <c r="E46" s="12" t="s">
        <v>163</v>
      </c>
      <c r="F46" s="34" t="s">
        <v>18</v>
      </c>
      <c r="G46" s="17" t="s">
        <v>16</v>
      </c>
    </row>
    <row r="47" spans="1:7" ht="15.75">
      <c r="A47" s="10" t="s">
        <v>676</v>
      </c>
      <c r="B47" s="38" t="s">
        <v>660</v>
      </c>
      <c r="C47" s="19" t="s">
        <v>702</v>
      </c>
      <c r="D47" s="38" t="s">
        <v>661</v>
      </c>
      <c r="E47" s="12" t="s">
        <v>691</v>
      </c>
      <c r="F47" s="34" t="s">
        <v>18</v>
      </c>
      <c r="G47" s="46" t="s">
        <v>713</v>
      </c>
    </row>
    <row r="48" spans="1:7" ht="15.75">
      <c r="A48" s="10" t="s">
        <v>677</v>
      </c>
      <c r="B48" s="38" t="s">
        <v>662</v>
      </c>
      <c r="C48" s="19" t="s">
        <v>702</v>
      </c>
      <c r="D48" s="38" t="s">
        <v>661</v>
      </c>
      <c r="E48" s="12" t="s">
        <v>691</v>
      </c>
      <c r="F48" s="34" t="s">
        <v>18</v>
      </c>
      <c r="G48" s="46" t="s">
        <v>714</v>
      </c>
    </row>
    <row r="49" spans="1:7" ht="15.75">
      <c r="A49" s="10" t="s">
        <v>678</v>
      </c>
      <c r="B49" s="38" t="s">
        <v>663</v>
      </c>
      <c r="C49" s="19" t="s">
        <v>702</v>
      </c>
      <c r="D49" s="38" t="s">
        <v>661</v>
      </c>
      <c r="E49" s="12" t="s">
        <v>692</v>
      </c>
      <c r="F49" s="34" t="s">
        <v>9</v>
      </c>
      <c r="G49" s="46" t="s">
        <v>715</v>
      </c>
    </row>
    <row r="50" spans="1:7" ht="15.75">
      <c r="A50" s="10" t="s">
        <v>679</v>
      </c>
      <c r="B50" s="38" t="s">
        <v>664</v>
      </c>
      <c r="C50" s="19" t="s">
        <v>702</v>
      </c>
      <c r="D50" s="38" t="s">
        <v>661</v>
      </c>
      <c r="E50" s="12" t="s">
        <v>691</v>
      </c>
      <c r="F50" s="34" t="s">
        <v>18</v>
      </c>
      <c r="G50" s="46" t="s">
        <v>716</v>
      </c>
    </row>
    <row r="51" spans="1:7" ht="15.75">
      <c r="A51" s="10" t="s">
        <v>680</v>
      </c>
      <c r="B51" s="38" t="s">
        <v>665</v>
      </c>
      <c r="C51" s="19" t="s">
        <v>702</v>
      </c>
      <c r="D51" s="38" t="s">
        <v>661</v>
      </c>
      <c r="E51" s="12" t="s">
        <v>691</v>
      </c>
      <c r="F51" s="34" t="s">
        <v>18</v>
      </c>
      <c r="G51" s="46" t="s">
        <v>717</v>
      </c>
    </row>
    <row r="52" spans="1:7" ht="15.75">
      <c r="A52" s="10" t="s">
        <v>671</v>
      </c>
      <c r="B52" s="38" t="s">
        <v>655</v>
      </c>
      <c r="C52" s="19" t="s">
        <v>702</v>
      </c>
      <c r="D52" s="39" t="s">
        <v>653</v>
      </c>
      <c r="E52" s="12" t="s">
        <v>686</v>
      </c>
      <c r="F52" s="34" t="s">
        <v>18</v>
      </c>
      <c r="G52" s="46" t="s">
        <v>713</v>
      </c>
    </row>
    <row r="53" spans="1:7" ht="15.75">
      <c r="A53" s="10" t="s">
        <v>672</v>
      </c>
      <c r="B53" s="38" t="s">
        <v>656</v>
      </c>
      <c r="C53" s="19" t="s">
        <v>702</v>
      </c>
      <c r="D53" s="39" t="s">
        <v>653</v>
      </c>
      <c r="E53" s="12" t="s">
        <v>687</v>
      </c>
      <c r="F53" s="34" t="s">
        <v>9</v>
      </c>
      <c r="G53" s="46" t="s">
        <v>714</v>
      </c>
    </row>
    <row r="54" spans="1:7" ht="15.75">
      <c r="A54" s="10" t="s">
        <v>673</v>
      </c>
      <c r="B54" s="38" t="s">
        <v>657</v>
      </c>
      <c r="C54" s="19" t="s">
        <v>702</v>
      </c>
      <c r="D54" s="39" t="s">
        <v>653</v>
      </c>
      <c r="E54" s="12" t="s">
        <v>688</v>
      </c>
      <c r="F54" s="34" t="s">
        <v>18</v>
      </c>
      <c r="G54" s="46" t="s">
        <v>715</v>
      </c>
    </row>
    <row r="55" spans="1:7" ht="15.75">
      <c r="A55" s="10" t="s">
        <v>674</v>
      </c>
      <c r="B55" s="38" t="s">
        <v>658</v>
      </c>
      <c r="C55" s="19" t="s">
        <v>702</v>
      </c>
      <c r="D55" s="39" t="s">
        <v>653</v>
      </c>
      <c r="E55" s="12" t="s">
        <v>690</v>
      </c>
      <c r="F55" s="34" t="s">
        <v>18</v>
      </c>
      <c r="G55" s="46" t="s">
        <v>716</v>
      </c>
    </row>
    <row r="56" spans="1:7" ht="15.75">
      <c r="A56" s="10" t="s">
        <v>675</v>
      </c>
      <c r="B56" s="38" t="s">
        <v>659</v>
      </c>
      <c r="C56" s="19" t="s">
        <v>702</v>
      </c>
      <c r="D56" s="39" t="s">
        <v>653</v>
      </c>
      <c r="E56" s="12" t="s">
        <v>690</v>
      </c>
      <c r="F56" s="34" t="s">
        <v>18</v>
      </c>
      <c r="G56" s="46" t="s">
        <v>717</v>
      </c>
    </row>
    <row r="57" spans="1:7" ht="15.75">
      <c r="A57" s="10" t="s">
        <v>681</v>
      </c>
      <c r="B57" s="38" t="s">
        <v>666</v>
      </c>
      <c r="C57" s="19" t="s">
        <v>702</v>
      </c>
      <c r="D57" s="39" t="s">
        <v>654</v>
      </c>
      <c r="E57" s="12" t="s">
        <v>693</v>
      </c>
      <c r="F57" s="34" t="s">
        <v>18</v>
      </c>
      <c r="G57" s="46" t="s">
        <v>713</v>
      </c>
    </row>
    <row r="58" spans="1:7" ht="15.75">
      <c r="A58" s="10" t="s">
        <v>682</v>
      </c>
      <c r="B58" s="39" t="s">
        <v>667</v>
      </c>
      <c r="C58" s="19" t="s">
        <v>702</v>
      </c>
      <c r="D58" s="39" t="s">
        <v>654</v>
      </c>
      <c r="E58" s="12" t="s">
        <v>693</v>
      </c>
      <c r="F58" s="34" t="s">
        <v>18</v>
      </c>
      <c r="G58" s="46" t="s">
        <v>714</v>
      </c>
    </row>
    <row r="59" spans="1:7" ht="15.75">
      <c r="A59" s="10" t="s">
        <v>683</v>
      </c>
      <c r="B59" s="38" t="s">
        <v>668</v>
      </c>
      <c r="C59" s="19" t="s">
        <v>702</v>
      </c>
      <c r="D59" s="39" t="s">
        <v>654</v>
      </c>
      <c r="E59" s="12" t="s">
        <v>694</v>
      </c>
      <c r="F59" s="34" t="s">
        <v>9</v>
      </c>
      <c r="G59" s="46" t="s">
        <v>715</v>
      </c>
    </row>
    <row r="60" spans="1:7" ht="15.75">
      <c r="A60" s="10" t="s">
        <v>684</v>
      </c>
      <c r="B60" s="38" t="s">
        <v>669</v>
      </c>
      <c r="C60" s="19" t="s">
        <v>702</v>
      </c>
      <c r="D60" s="39" t="s">
        <v>654</v>
      </c>
      <c r="E60" s="12" t="s">
        <v>695</v>
      </c>
      <c r="F60" s="34" t="s">
        <v>9</v>
      </c>
      <c r="G60" s="46" t="s">
        <v>716</v>
      </c>
    </row>
    <row r="61" spans="1:7" ht="15.75">
      <c r="A61" s="10" t="s">
        <v>685</v>
      </c>
      <c r="B61" s="38" t="s">
        <v>670</v>
      </c>
      <c r="C61" s="19" t="s">
        <v>702</v>
      </c>
      <c r="D61" s="39" t="s">
        <v>654</v>
      </c>
      <c r="E61" s="12" t="s">
        <v>693</v>
      </c>
      <c r="F61" s="34" t="s">
        <v>18</v>
      </c>
      <c r="G61" s="46" t="s">
        <v>717</v>
      </c>
    </row>
    <row r="62" spans="1:7" ht="15">
      <c r="A62" s="7" t="s">
        <v>434</v>
      </c>
      <c r="B62" s="29" t="s">
        <v>100</v>
      </c>
      <c r="C62" s="29" t="s">
        <v>699</v>
      </c>
      <c r="D62" s="29" t="s">
        <v>94</v>
      </c>
      <c r="E62" s="12" t="s">
        <v>95</v>
      </c>
      <c r="F62" s="29" t="s">
        <v>18</v>
      </c>
      <c r="G62" s="47" t="s">
        <v>81</v>
      </c>
    </row>
    <row r="63" spans="1:7" ht="15">
      <c r="A63" s="7" t="s">
        <v>439</v>
      </c>
      <c r="B63" s="29" t="s">
        <v>645</v>
      </c>
      <c r="C63" s="29" t="s">
        <v>699</v>
      </c>
      <c r="D63" s="29" t="s">
        <v>646</v>
      </c>
      <c r="E63" s="12" t="s">
        <v>95</v>
      </c>
      <c r="F63" s="29" t="s">
        <v>648</v>
      </c>
      <c r="G63" s="17" t="s">
        <v>84</v>
      </c>
    </row>
    <row r="64" spans="1:7" ht="15">
      <c r="A64" s="7" t="s">
        <v>430</v>
      </c>
      <c r="B64" s="29" t="s">
        <v>93</v>
      </c>
      <c r="C64" s="29" t="s">
        <v>699</v>
      </c>
      <c r="D64" s="29" t="s">
        <v>94</v>
      </c>
      <c r="E64" s="12" t="s">
        <v>95</v>
      </c>
      <c r="F64" s="29" t="s">
        <v>18</v>
      </c>
      <c r="G64" s="17" t="s">
        <v>28</v>
      </c>
    </row>
    <row r="65" spans="1:7" ht="15">
      <c r="A65" s="7" t="s">
        <v>431</v>
      </c>
      <c r="B65" s="29" t="s">
        <v>96</v>
      </c>
      <c r="C65" s="29" t="s">
        <v>699</v>
      </c>
      <c r="D65" s="29" t="s">
        <v>94</v>
      </c>
      <c r="E65" s="12" t="s">
        <v>95</v>
      </c>
      <c r="F65" s="29" t="s">
        <v>18</v>
      </c>
      <c r="G65" s="17" t="s">
        <v>77</v>
      </c>
    </row>
    <row r="66" spans="1:7" ht="15">
      <c r="A66" s="7" t="s">
        <v>411</v>
      </c>
      <c r="B66" s="29" t="s">
        <v>62</v>
      </c>
      <c r="C66" s="29" t="s">
        <v>699</v>
      </c>
      <c r="D66" s="29" t="s">
        <v>63</v>
      </c>
      <c r="E66" s="12" t="s">
        <v>64</v>
      </c>
      <c r="F66" s="29" t="s">
        <v>18</v>
      </c>
      <c r="G66" s="17" t="s">
        <v>10</v>
      </c>
    </row>
    <row r="67" spans="1:7" ht="15">
      <c r="A67" s="7" t="s">
        <v>412</v>
      </c>
      <c r="B67" s="29" t="s">
        <v>65</v>
      </c>
      <c r="C67" s="29" t="s">
        <v>699</v>
      </c>
      <c r="D67" s="29" t="s">
        <v>63</v>
      </c>
      <c r="E67" s="12" t="s">
        <v>64</v>
      </c>
      <c r="F67" s="29" t="s">
        <v>18</v>
      </c>
      <c r="G67" s="17" t="s">
        <v>13</v>
      </c>
    </row>
    <row r="68" spans="1:7" ht="15">
      <c r="A68" s="7" t="s">
        <v>418</v>
      </c>
      <c r="B68" s="29" t="s">
        <v>72</v>
      </c>
      <c r="C68" s="29" t="s">
        <v>699</v>
      </c>
      <c r="D68" s="29" t="s">
        <v>63</v>
      </c>
      <c r="E68" s="12" t="s">
        <v>64</v>
      </c>
      <c r="F68" s="29" t="s">
        <v>18</v>
      </c>
      <c r="G68" s="17" t="s">
        <v>16</v>
      </c>
    </row>
    <row r="69" spans="1:7" ht="15">
      <c r="A69" s="7" t="s">
        <v>419</v>
      </c>
      <c r="B69" s="29" t="s">
        <v>73</v>
      </c>
      <c r="C69" s="29" t="s">
        <v>699</v>
      </c>
      <c r="D69" s="29" t="s">
        <v>63</v>
      </c>
      <c r="E69" s="12" t="s">
        <v>64</v>
      </c>
      <c r="F69" s="29" t="s">
        <v>18</v>
      </c>
      <c r="G69" s="17" t="s">
        <v>19</v>
      </c>
    </row>
    <row r="70" spans="1:7" ht="15">
      <c r="A70" s="7" t="s">
        <v>421</v>
      </c>
      <c r="B70" s="29" t="s">
        <v>75</v>
      </c>
      <c r="C70" s="29" t="s">
        <v>699</v>
      </c>
      <c r="D70" s="29" t="s">
        <v>63</v>
      </c>
      <c r="E70" s="12" t="s">
        <v>64</v>
      </c>
      <c r="F70" s="29" t="s">
        <v>18</v>
      </c>
      <c r="G70" s="17" t="s">
        <v>22</v>
      </c>
    </row>
    <row r="71" spans="1:7" ht="15">
      <c r="A71" s="7" t="s">
        <v>425</v>
      </c>
      <c r="B71" s="29" t="s">
        <v>82</v>
      </c>
      <c r="C71" s="29" t="s">
        <v>699</v>
      </c>
      <c r="D71" s="29" t="s">
        <v>63</v>
      </c>
      <c r="E71" s="12" t="s">
        <v>64</v>
      </c>
      <c r="F71" s="29" t="s">
        <v>18</v>
      </c>
      <c r="G71" s="17" t="s">
        <v>25</v>
      </c>
    </row>
    <row r="72" spans="1:7" ht="15">
      <c r="A72" s="7" t="s">
        <v>433</v>
      </c>
      <c r="B72" s="29" t="s">
        <v>99</v>
      </c>
      <c r="C72" s="29" t="s">
        <v>699</v>
      </c>
      <c r="D72" s="29" t="s">
        <v>63</v>
      </c>
      <c r="E72" s="12" t="s">
        <v>64</v>
      </c>
      <c r="F72" s="29" t="s">
        <v>18</v>
      </c>
      <c r="G72" s="17" t="s">
        <v>79</v>
      </c>
    </row>
    <row r="73" spans="1:7" ht="15">
      <c r="A73" s="7" t="s">
        <v>436</v>
      </c>
      <c r="B73" s="29" t="s">
        <v>103</v>
      </c>
      <c r="C73" s="29" t="s">
        <v>699</v>
      </c>
      <c r="D73" s="29" t="s">
        <v>104</v>
      </c>
      <c r="E73" s="12" t="s">
        <v>105</v>
      </c>
      <c r="F73" s="29" t="s">
        <v>18</v>
      </c>
      <c r="G73" s="17" t="s">
        <v>10</v>
      </c>
    </row>
    <row r="74" spans="1:7" ht="15">
      <c r="A74" s="7" t="s">
        <v>437</v>
      </c>
      <c r="B74" s="29" t="s">
        <v>106</v>
      </c>
      <c r="C74" s="29" t="s">
        <v>699</v>
      </c>
      <c r="D74" s="29" t="s">
        <v>107</v>
      </c>
      <c r="E74" s="12" t="s">
        <v>108</v>
      </c>
      <c r="F74" s="29" t="s">
        <v>18</v>
      </c>
      <c r="G74" s="17" t="s">
        <v>10</v>
      </c>
    </row>
    <row r="75" spans="1:7" ht="15">
      <c r="A75" s="7" t="s">
        <v>408</v>
      </c>
      <c r="B75" s="29" t="s">
        <v>55</v>
      </c>
      <c r="C75" s="29" t="s">
        <v>699</v>
      </c>
      <c r="D75" s="29" t="s">
        <v>56</v>
      </c>
      <c r="E75" s="12" t="s">
        <v>57</v>
      </c>
      <c r="F75" s="29" t="s">
        <v>9</v>
      </c>
      <c r="G75" s="17" t="s">
        <v>10</v>
      </c>
    </row>
    <row r="76" spans="1:7" ht="15">
      <c r="A76" s="7" t="s">
        <v>424</v>
      </c>
      <c r="B76" s="29" t="s">
        <v>80</v>
      </c>
      <c r="C76" s="29" t="s">
        <v>699</v>
      </c>
      <c r="D76" s="29" t="s">
        <v>56</v>
      </c>
      <c r="E76" s="12" t="s">
        <v>57</v>
      </c>
      <c r="F76" s="29" t="s">
        <v>18</v>
      </c>
      <c r="G76" s="17" t="s">
        <v>81</v>
      </c>
    </row>
    <row r="77" spans="1:7" ht="15">
      <c r="A77" s="7" t="s">
        <v>426</v>
      </c>
      <c r="B77" s="29" t="s">
        <v>83</v>
      </c>
      <c r="C77" s="29" t="s">
        <v>699</v>
      </c>
      <c r="D77" s="29" t="s">
        <v>56</v>
      </c>
      <c r="E77" s="12" t="s">
        <v>57</v>
      </c>
      <c r="F77" s="29" t="s">
        <v>9</v>
      </c>
      <c r="G77" s="17" t="s">
        <v>84</v>
      </c>
    </row>
    <row r="78" spans="1:7" ht="15">
      <c r="A78" s="7" t="s">
        <v>427</v>
      </c>
      <c r="B78" s="29" t="s">
        <v>85</v>
      </c>
      <c r="C78" s="29" t="s">
        <v>699</v>
      </c>
      <c r="D78" s="29" t="s">
        <v>56</v>
      </c>
      <c r="E78" s="12" t="s">
        <v>86</v>
      </c>
      <c r="F78" s="29" t="s">
        <v>9</v>
      </c>
      <c r="G78" s="17" t="s">
        <v>87</v>
      </c>
    </row>
    <row r="79" spans="1:7" ht="15">
      <c r="A79" s="7" t="s">
        <v>428</v>
      </c>
      <c r="B79" s="29" t="s">
        <v>88</v>
      </c>
      <c r="C79" s="29" t="s">
        <v>699</v>
      </c>
      <c r="D79" s="29" t="s">
        <v>56</v>
      </c>
      <c r="E79" s="12" t="s">
        <v>89</v>
      </c>
      <c r="F79" s="29" t="s">
        <v>9</v>
      </c>
      <c r="G79" s="17" t="s">
        <v>90</v>
      </c>
    </row>
    <row r="80" spans="1:7" ht="15">
      <c r="A80" s="7" t="s">
        <v>429</v>
      </c>
      <c r="B80" s="29" t="s">
        <v>91</v>
      </c>
      <c r="C80" s="29" t="s">
        <v>699</v>
      </c>
      <c r="D80" s="29" t="s">
        <v>56</v>
      </c>
      <c r="E80" s="12" t="s">
        <v>69</v>
      </c>
      <c r="F80" s="29" t="s">
        <v>18</v>
      </c>
      <c r="G80" s="17" t="s">
        <v>92</v>
      </c>
    </row>
    <row r="81" spans="1:7" ht="15">
      <c r="A81" s="7" t="s">
        <v>432</v>
      </c>
      <c r="B81" s="29" t="s">
        <v>97</v>
      </c>
      <c r="C81" s="29" t="s">
        <v>699</v>
      </c>
      <c r="D81" s="29" t="s">
        <v>56</v>
      </c>
      <c r="E81" s="12" t="s">
        <v>69</v>
      </c>
      <c r="F81" s="29" t="s">
        <v>18</v>
      </c>
      <c r="G81" s="17" t="s">
        <v>98</v>
      </c>
    </row>
    <row r="82" spans="1:7" ht="15">
      <c r="A82" s="7" t="s">
        <v>435</v>
      </c>
      <c r="B82" s="29" t="s">
        <v>101</v>
      </c>
      <c r="C82" s="29" t="s">
        <v>699</v>
      </c>
      <c r="D82" s="29" t="s">
        <v>56</v>
      </c>
      <c r="E82" s="12" t="s">
        <v>57</v>
      </c>
      <c r="F82" s="29" t="s">
        <v>18</v>
      </c>
      <c r="G82" s="17" t="s">
        <v>102</v>
      </c>
    </row>
    <row r="83" spans="1:7" ht="15">
      <c r="A83" s="7" t="s">
        <v>410</v>
      </c>
      <c r="B83" s="29" t="s">
        <v>61</v>
      </c>
      <c r="C83" s="29" t="s">
        <v>699</v>
      </c>
      <c r="D83" s="29" t="s">
        <v>56</v>
      </c>
      <c r="E83" s="12" t="s">
        <v>57</v>
      </c>
      <c r="F83" s="29" t="s">
        <v>18</v>
      </c>
      <c r="G83" s="17" t="s">
        <v>13</v>
      </c>
    </row>
    <row r="84" spans="1:7" ht="15">
      <c r="A84" s="7" t="s">
        <v>413</v>
      </c>
      <c r="B84" s="29" t="s">
        <v>66</v>
      </c>
      <c r="C84" s="29" t="s">
        <v>699</v>
      </c>
      <c r="D84" s="29" t="s">
        <v>56</v>
      </c>
      <c r="E84" s="12" t="s">
        <v>57</v>
      </c>
      <c r="F84" s="29" t="s">
        <v>18</v>
      </c>
      <c r="G84" s="17" t="s">
        <v>16</v>
      </c>
    </row>
    <row r="85" spans="1:7" ht="15">
      <c r="A85" s="7" t="s">
        <v>415</v>
      </c>
      <c r="B85" s="29" t="s">
        <v>68</v>
      </c>
      <c r="C85" s="29" t="s">
        <v>699</v>
      </c>
      <c r="D85" s="29" t="s">
        <v>56</v>
      </c>
      <c r="E85" s="12" t="s">
        <v>69</v>
      </c>
      <c r="F85" s="29" t="s">
        <v>18</v>
      </c>
      <c r="G85" s="17" t="s">
        <v>19</v>
      </c>
    </row>
    <row r="86" spans="1:7" ht="15">
      <c r="A86" s="7" t="s">
        <v>416</v>
      </c>
      <c r="B86" s="29" t="s">
        <v>70</v>
      </c>
      <c r="C86" s="29" t="s">
        <v>699</v>
      </c>
      <c r="D86" s="29" t="s">
        <v>56</v>
      </c>
      <c r="E86" s="12" t="s">
        <v>57</v>
      </c>
      <c r="F86" s="29" t="s">
        <v>18</v>
      </c>
      <c r="G86" s="17" t="s">
        <v>22</v>
      </c>
    </row>
    <row r="87" spans="1:7" ht="15">
      <c r="A87" s="7" t="s">
        <v>417</v>
      </c>
      <c r="B87" s="29" t="s">
        <v>71</v>
      </c>
      <c r="C87" s="29" t="s">
        <v>699</v>
      </c>
      <c r="D87" s="29" t="s">
        <v>56</v>
      </c>
      <c r="E87" s="12" t="s">
        <v>57</v>
      </c>
      <c r="F87" s="29" t="s">
        <v>18</v>
      </c>
      <c r="G87" s="17" t="s">
        <v>25</v>
      </c>
    </row>
    <row r="88" spans="1:7" ht="15">
      <c r="A88" s="7" t="s">
        <v>420</v>
      </c>
      <c r="B88" s="29" t="s">
        <v>74</v>
      </c>
      <c r="C88" s="29" t="s">
        <v>699</v>
      </c>
      <c r="D88" s="29" t="s">
        <v>56</v>
      </c>
      <c r="E88" s="12" t="s">
        <v>57</v>
      </c>
      <c r="F88" s="29" t="s">
        <v>9</v>
      </c>
      <c r="G88" s="17" t="s">
        <v>28</v>
      </c>
    </row>
    <row r="89" spans="1:7" ht="15">
      <c r="A89" s="7" t="s">
        <v>422</v>
      </c>
      <c r="B89" s="29" t="s">
        <v>76</v>
      </c>
      <c r="C89" s="29" t="s">
        <v>699</v>
      </c>
      <c r="D89" s="29" t="s">
        <v>56</v>
      </c>
      <c r="E89" s="12" t="s">
        <v>57</v>
      </c>
      <c r="F89" s="29" t="s">
        <v>9</v>
      </c>
      <c r="G89" s="17" t="s">
        <v>77</v>
      </c>
    </row>
    <row r="90" spans="1:7" ht="15">
      <c r="A90" s="7" t="s">
        <v>423</v>
      </c>
      <c r="B90" s="29" t="s">
        <v>78</v>
      </c>
      <c r="C90" s="29" t="s">
        <v>699</v>
      </c>
      <c r="D90" s="29" t="s">
        <v>56</v>
      </c>
      <c r="E90" s="12" t="s">
        <v>69</v>
      </c>
      <c r="F90" s="29" t="s">
        <v>18</v>
      </c>
      <c r="G90" s="17" t="s">
        <v>79</v>
      </c>
    </row>
    <row r="91" spans="1:7" ht="15">
      <c r="A91" s="7" t="s">
        <v>438</v>
      </c>
      <c r="B91" s="29" t="s">
        <v>109</v>
      </c>
      <c r="C91" s="29" t="s">
        <v>699</v>
      </c>
      <c r="D91" s="29" t="s">
        <v>110</v>
      </c>
      <c r="E91" s="12" t="s">
        <v>111</v>
      </c>
      <c r="F91" s="29" t="s">
        <v>18</v>
      </c>
      <c r="G91" s="17" t="s">
        <v>10</v>
      </c>
    </row>
    <row r="92" spans="1:7" ht="15">
      <c r="A92" s="7" t="s">
        <v>409</v>
      </c>
      <c r="B92" s="29" t="s">
        <v>58</v>
      </c>
      <c r="C92" s="29" t="s">
        <v>699</v>
      </c>
      <c r="D92" s="29" t="s">
        <v>59</v>
      </c>
      <c r="E92" s="12" t="s">
        <v>60</v>
      </c>
      <c r="F92" s="29" t="s">
        <v>18</v>
      </c>
      <c r="G92" s="17" t="s">
        <v>10</v>
      </c>
    </row>
    <row r="93" spans="1:7" ht="15">
      <c r="A93" s="7" t="s">
        <v>414</v>
      </c>
      <c r="B93" s="29" t="s">
        <v>67</v>
      </c>
      <c r="C93" s="29" t="s">
        <v>699</v>
      </c>
      <c r="D93" s="29" t="s">
        <v>59</v>
      </c>
      <c r="E93" s="12" t="s">
        <v>60</v>
      </c>
      <c r="F93" s="29" t="s">
        <v>18</v>
      </c>
      <c r="G93" s="17" t="s">
        <v>13</v>
      </c>
    </row>
    <row r="94" spans="1:7" ht="15">
      <c r="A94" s="10" t="s">
        <v>466</v>
      </c>
      <c r="B94" s="20" t="s">
        <v>193</v>
      </c>
      <c r="C94" s="20" t="s">
        <v>703</v>
      </c>
      <c r="D94" s="20" t="s">
        <v>194</v>
      </c>
      <c r="E94" s="12" t="s">
        <v>195</v>
      </c>
      <c r="F94" s="34" t="s">
        <v>9</v>
      </c>
      <c r="G94" s="17" t="s">
        <v>10</v>
      </c>
    </row>
    <row r="95" spans="1:7" ht="15">
      <c r="A95" s="6" t="s">
        <v>467</v>
      </c>
      <c r="B95" s="20" t="s">
        <v>196</v>
      </c>
      <c r="C95" s="20" t="s">
        <v>703</v>
      </c>
      <c r="D95" s="20" t="s">
        <v>194</v>
      </c>
      <c r="E95" s="12" t="s">
        <v>197</v>
      </c>
      <c r="F95" s="34" t="s">
        <v>9</v>
      </c>
      <c r="G95" s="17" t="s">
        <v>13</v>
      </c>
    </row>
    <row r="96" spans="1:7" ht="15">
      <c r="A96" s="6" t="s">
        <v>479</v>
      </c>
      <c r="B96" s="20" t="s">
        <v>223</v>
      </c>
      <c r="C96" s="20" t="s">
        <v>703</v>
      </c>
      <c r="D96" s="20" t="s">
        <v>224</v>
      </c>
      <c r="E96" s="12" t="s">
        <v>225</v>
      </c>
      <c r="F96" s="24" t="s">
        <v>9</v>
      </c>
      <c r="G96" s="17" t="s">
        <v>10</v>
      </c>
    </row>
    <row r="97" spans="1:7" ht="15">
      <c r="A97" s="6" t="s">
        <v>474</v>
      </c>
      <c r="B97" s="20" t="s">
        <v>213</v>
      </c>
      <c r="C97" s="20" t="s">
        <v>703</v>
      </c>
      <c r="D97" s="20" t="s">
        <v>214</v>
      </c>
      <c r="E97" s="12" t="s">
        <v>215</v>
      </c>
      <c r="F97" s="24" t="s">
        <v>9</v>
      </c>
      <c r="G97" s="17" t="s">
        <v>10</v>
      </c>
    </row>
    <row r="98" spans="1:7" ht="15">
      <c r="A98" s="6" t="s">
        <v>475</v>
      </c>
      <c r="B98" s="20" t="s">
        <v>216</v>
      </c>
      <c r="C98" s="20" t="s">
        <v>703</v>
      </c>
      <c r="D98" s="20" t="s">
        <v>214</v>
      </c>
      <c r="E98" s="12" t="s">
        <v>215</v>
      </c>
      <c r="F98" s="24" t="s">
        <v>18</v>
      </c>
      <c r="G98" s="17" t="s">
        <v>13</v>
      </c>
    </row>
    <row r="99" spans="1:7" ht="15">
      <c r="A99" s="6" t="s">
        <v>476</v>
      </c>
      <c r="B99" s="20" t="s">
        <v>217</v>
      </c>
      <c r="C99" s="20" t="s">
        <v>703</v>
      </c>
      <c r="D99" s="20" t="s">
        <v>218</v>
      </c>
      <c r="E99" s="12" t="s">
        <v>219</v>
      </c>
      <c r="F99" s="24" t="s">
        <v>9</v>
      </c>
      <c r="G99" s="17" t="s">
        <v>10</v>
      </c>
    </row>
    <row r="100" spans="1:7" ht="15">
      <c r="A100" s="6" t="s">
        <v>477</v>
      </c>
      <c r="B100" s="20" t="s">
        <v>220</v>
      </c>
      <c r="C100" s="20" t="s">
        <v>703</v>
      </c>
      <c r="D100" s="20" t="s">
        <v>218</v>
      </c>
      <c r="E100" s="12" t="s">
        <v>219</v>
      </c>
      <c r="F100" s="24" t="s">
        <v>9</v>
      </c>
      <c r="G100" s="17" t="s">
        <v>13</v>
      </c>
    </row>
    <row r="101" spans="1:7" ht="15">
      <c r="A101" s="6" t="s">
        <v>478</v>
      </c>
      <c r="B101" s="20" t="s">
        <v>221</v>
      </c>
      <c r="C101" s="20" t="s">
        <v>703</v>
      </c>
      <c r="D101" s="20" t="s">
        <v>218</v>
      </c>
      <c r="E101" s="12" t="s">
        <v>222</v>
      </c>
      <c r="F101" s="24" t="s">
        <v>9</v>
      </c>
      <c r="G101" s="17" t="s">
        <v>16</v>
      </c>
    </row>
    <row r="102" spans="1:7" ht="15">
      <c r="A102" s="6" t="s">
        <v>480</v>
      </c>
      <c r="B102" s="20" t="s">
        <v>226</v>
      </c>
      <c r="C102" s="20" t="s">
        <v>703</v>
      </c>
      <c r="D102" s="20" t="s">
        <v>227</v>
      </c>
      <c r="E102" s="12" t="s">
        <v>228</v>
      </c>
      <c r="F102" s="24" t="s">
        <v>9</v>
      </c>
      <c r="G102" s="17" t="s">
        <v>10</v>
      </c>
    </row>
    <row r="103" spans="1:7" ht="15">
      <c r="A103" s="6" t="s">
        <v>481</v>
      </c>
      <c r="B103" s="20" t="s">
        <v>229</v>
      </c>
      <c r="C103" s="20" t="s">
        <v>703</v>
      </c>
      <c r="D103" s="20" t="s">
        <v>227</v>
      </c>
      <c r="E103" s="12" t="s">
        <v>228</v>
      </c>
      <c r="F103" s="24" t="s">
        <v>9</v>
      </c>
      <c r="G103" s="17" t="s">
        <v>13</v>
      </c>
    </row>
    <row r="104" spans="1:7" ht="15">
      <c r="A104" s="6" t="s">
        <v>468</v>
      </c>
      <c r="B104" s="20" t="s">
        <v>198</v>
      </c>
      <c r="C104" s="20" t="s">
        <v>703</v>
      </c>
      <c r="D104" s="20" t="s">
        <v>199</v>
      </c>
      <c r="E104" s="12" t="s">
        <v>200</v>
      </c>
      <c r="F104" s="24" t="s">
        <v>9</v>
      </c>
      <c r="G104" s="17" t="s">
        <v>10</v>
      </c>
    </row>
    <row r="105" spans="1:7" ht="15">
      <c r="A105" s="6" t="s">
        <v>469</v>
      </c>
      <c r="B105" s="20" t="s">
        <v>201</v>
      </c>
      <c r="C105" s="20" t="s">
        <v>703</v>
      </c>
      <c r="D105" s="20" t="s">
        <v>199</v>
      </c>
      <c r="E105" s="12" t="s">
        <v>202</v>
      </c>
      <c r="F105" s="24" t="s">
        <v>18</v>
      </c>
      <c r="G105" s="17" t="s">
        <v>13</v>
      </c>
    </row>
    <row r="106" spans="1:7" ht="15">
      <c r="A106" s="6" t="s">
        <v>470</v>
      </c>
      <c r="B106" s="20" t="s">
        <v>203</v>
      </c>
      <c r="C106" s="20" t="s">
        <v>703</v>
      </c>
      <c r="D106" s="20" t="s">
        <v>204</v>
      </c>
      <c r="E106" s="12" t="s">
        <v>205</v>
      </c>
      <c r="F106" s="24" t="s">
        <v>18</v>
      </c>
      <c r="G106" s="17" t="s">
        <v>10</v>
      </c>
    </row>
    <row r="107" spans="1:7" ht="15">
      <c r="A107" s="6" t="s">
        <v>471</v>
      </c>
      <c r="B107" s="20" t="s">
        <v>206</v>
      </c>
      <c r="C107" s="20" t="s">
        <v>703</v>
      </c>
      <c r="D107" s="20" t="s">
        <v>204</v>
      </c>
      <c r="E107" s="12" t="s">
        <v>205</v>
      </c>
      <c r="F107" s="24" t="s">
        <v>9</v>
      </c>
      <c r="G107" s="17" t="s">
        <v>13</v>
      </c>
    </row>
    <row r="108" spans="1:7" ht="15">
      <c r="A108" s="6" t="s">
        <v>472</v>
      </c>
      <c r="B108" s="20" t="s">
        <v>207</v>
      </c>
      <c r="C108" s="20" t="s">
        <v>703</v>
      </c>
      <c r="D108" s="20" t="s">
        <v>204</v>
      </c>
      <c r="E108" s="12" t="s">
        <v>208</v>
      </c>
      <c r="F108" s="24" t="s">
        <v>9</v>
      </c>
      <c r="G108" s="17" t="s">
        <v>16</v>
      </c>
    </row>
    <row r="109" spans="1:7" ht="15">
      <c r="A109" s="6" t="s">
        <v>209</v>
      </c>
      <c r="B109" s="20" t="s">
        <v>210</v>
      </c>
      <c r="C109" s="20" t="s">
        <v>703</v>
      </c>
      <c r="D109" s="20" t="s">
        <v>204</v>
      </c>
      <c r="E109" s="12" t="s">
        <v>211</v>
      </c>
      <c r="F109" s="24" t="s">
        <v>9</v>
      </c>
      <c r="G109" s="17" t="s">
        <v>19</v>
      </c>
    </row>
    <row r="110" spans="1:7" ht="15">
      <c r="A110" s="6" t="s">
        <v>473</v>
      </c>
      <c r="B110" s="20" t="s">
        <v>212</v>
      </c>
      <c r="C110" s="20" t="s">
        <v>703</v>
      </c>
      <c r="D110" s="20" t="s">
        <v>204</v>
      </c>
      <c r="E110" s="12" t="s">
        <v>211</v>
      </c>
      <c r="F110" s="24" t="s">
        <v>18</v>
      </c>
      <c r="G110" s="17" t="s">
        <v>22</v>
      </c>
    </row>
    <row r="111" spans="1:7" ht="15">
      <c r="A111" s="6" t="s">
        <v>567</v>
      </c>
      <c r="B111" s="37" t="s">
        <v>341</v>
      </c>
      <c r="C111" s="30" t="s">
        <v>710</v>
      </c>
      <c r="D111" s="19" t="s">
        <v>342</v>
      </c>
      <c r="E111" s="12" t="s">
        <v>343</v>
      </c>
      <c r="F111" s="20" t="s">
        <v>191</v>
      </c>
      <c r="G111" s="17" t="s">
        <v>10</v>
      </c>
    </row>
    <row r="112" spans="1:7" ht="15">
      <c r="A112" s="6" t="s">
        <v>564</v>
      </c>
      <c r="B112" s="37" t="s">
        <v>337</v>
      </c>
      <c r="C112" s="30" t="s">
        <v>710</v>
      </c>
      <c r="D112" s="20" t="s">
        <v>338</v>
      </c>
      <c r="E112" s="12">
        <v>11942001</v>
      </c>
      <c r="F112" s="20" t="s">
        <v>192</v>
      </c>
      <c r="G112" s="17" t="s">
        <v>10</v>
      </c>
    </row>
    <row r="113" spans="1:7" ht="15">
      <c r="A113" s="6" t="s">
        <v>565</v>
      </c>
      <c r="B113" s="37" t="s">
        <v>339</v>
      </c>
      <c r="C113" s="30" t="s">
        <v>710</v>
      </c>
      <c r="D113" s="20" t="s">
        <v>338</v>
      </c>
      <c r="E113" s="12">
        <v>11942001</v>
      </c>
      <c r="F113" s="20" t="s">
        <v>191</v>
      </c>
      <c r="G113" s="17" t="s">
        <v>13</v>
      </c>
    </row>
    <row r="114" spans="1:7" ht="15">
      <c r="A114" s="6" t="s">
        <v>566</v>
      </c>
      <c r="B114" s="37" t="s">
        <v>340</v>
      </c>
      <c r="C114" s="30" t="s">
        <v>710</v>
      </c>
      <c r="D114" s="20" t="s">
        <v>338</v>
      </c>
      <c r="E114" s="12">
        <v>11942001</v>
      </c>
      <c r="F114" s="20" t="s">
        <v>192</v>
      </c>
      <c r="G114" s="17" t="s">
        <v>16</v>
      </c>
    </row>
    <row r="115" spans="1:7" ht="15">
      <c r="A115" s="6" t="s">
        <v>562</v>
      </c>
      <c r="B115" s="37" t="s">
        <v>333</v>
      </c>
      <c r="C115" s="30" t="s">
        <v>710</v>
      </c>
      <c r="D115" s="20" t="s">
        <v>334</v>
      </c>
      <c r="E115" s="12" t="s">
        <v>335</v>
      </c>
      <c r="F115" s="20" t="s">
        <v>192</v>
      </c>
      <c r="G115" s="17" t="s">
        <v>10</v>
      </c>
    </row>
    <row r="116" spans="1:7" ht="15">
      <c r="A116" s="6" t="s">
        <v>563</v>
      </c>
      <c r="B116" s="37" t="s">
        <v>336</v>
      </c>
      <c r="C116" s="30" t="s">
        <v>710</v>
      </c>
      <c r="D116" s="20" t="s">
        <v>334</v>
      </c>
      <c r="E116" s="12" t="s">
        <v>335</v>
      </c>
      <c r="F116" s="20" t="s">
        <v>191</v>
      </c>
      <c r="G116" s="17" t="s">
        <v>13</v>
      </c>
    </row>
    <row r="117" spans="1:7" ht="15">
      <c r="A117" s="6" t="s">
        <v>560</v>
      </c>
      <c r="B117" s="30" t="s">
        <v>330</v>
      </c>
      <c r="C117" s="30" t="s">
        <v>710</v>
      </c>
      <c r="D117" s="20" t="s">
        <v>331</v>
      </c>
      <c r="E117" s="12">
        <v>11012001</v>
      </c>
      <c r="F117" s="20" t="s">
        <v>192</v>
      </c>
      <c r="G117" s="17" t="s">
        <v>10</v>
      </c>
    </row>
    <row r="118" spans="1:7" ht="15">
      <c r="A118" s="6" t="s">
        <v>561</v>
      </c>
      <c r="B118" s="37" t="s">
        <v>332</v>
      </c>
      <c r="C118" s="30" t="s">
        <v>710</v>
      </c>
      <c r="D118" s="20" t="s">
        <v>331</v>
      </c>
      <c r="E118" s="12">
        <v>11012001</v>
      </c>
      <c r="F118" s="20" t="s">
        <v>192</v>
      </c>
      <c r="G118" s="17" t="s">
        <v>13</v>
      </c>
    </row>
    <row r="119" spans="1:7" ht="15">
      <c r="A119" s="11" t="s">
        <v>482</v>
      </c>
      <c r="B119" s="26" t="s">
        <v>230</v>
      </c>
      <c r="C119" s="26" t="s">
        <v>704</v>
      </c>
      <c r="D119" s="26" t="s">
        <v>231</v>
      </c>
      <c r="E119" s="12">
        <v>13902001</v>
      </c>
      <c r="F119" s="20" t="s">
        <v>18</v>
      </c>
      <c r="G119" s="17" t="s">
        <v>10</v>
      </c>
    </row>
    <row r="120" spans="1:7" ht="15">
      <c r="A120" s="11" t="s">
        <v>491</v>
      </c>
      <c r="B120" s="26" t="s">
        <v>240</v>
      </c>
      <c r="C120" s="26" t="s">
        <v>704</v>
      </c>
      <c r="D120" s="26" t="s">
        <v>231</v>
      </c>
      <c r="E120" s="12">
        <v>13902002</v>
      </c>
      <c r="F120" s="35" t="s">
        <v>18</v>
      </c>
      <c r="G120" s="17" t="s">
        <v>81</v>
      </c>
    </row>
    <row r="121" spans="1:7" ht="15">
      <c r="A121" s="11" t="s">
        <v>492</v>
      </c>
      <c r="B121" s="26" t="s">
        <v>241</v>
      </c>
      <c r="C121" s="26" t="s">
        <v>704</v>
      </c>
      <c r="D121" s="26" t="s">
        <v>231</v>
      </c>
      <c r="E121" s="12">
        <v>13062002</v>
      </c>
      <c r="F121" s="20" t="s">
        <v>18</v>
      </c>
      <c r="G121" s="17" t="s">
        <v>84</v>
      </c>
    </row>
    <row r="122" spans="1:7" ht="15">
      <c r="A122" s="11" t="s">
        <v>493</v>
      </c>
      <c r="B122" s="26" t="s">
        <v>242</v>
      </c>
      <c r="C122" s="26" t="s">
        <v>704</v>
      </c>
      <c r="D122" s="26" t="s">
        <v>231</v>
      </c>
      <c r="E122" s="12">
        <v>13902002</v>
      </c>
      <c r="F122" s="35" t="s">
        <v>18</v>
      </c>
      <c r="G122" s="17" t="s">
        <v>87</v>
      </c>
    </row>
    <row r="123" spans="1:7" ht="15">
      <c r="A123" s="11" t="s">
        <v>494</v>
      </c>
      <c r="B123" s="26" t="s">
        <v>243</v>
      </c>
      <c r="C123" s="26" t="s">
        <v>704</v>
      </c>
      <c r="D123" s="26" t="s">
        <v>231</v>
      </c>
      <c r="E123" s="12">
        <v>13902002</v>
      </c>
      <c r="F123" s="20" t="s">
        <v>18</v>
      </c>
      <c r="G123" s="17" t="s">
        <v>90</v>
      </c>
    </row>
    <row r="124" spans="1:7" ht="15">
      <c r="A124" s="11" t="s">
        <v>495</v>
      </c>
      <c r="B124" s="26" t="s">
        <v>244</v>
      </c>
      <c r="C124" s="26" t="s">
        <v>704</v>
      </c>
      <c r="D124" s="26" t="s">
        <v>231</v>
      </c>
      <c r="E124" s="12">
        <v>13902002</v>
      </c>
      <c r="F124" s="20" t="s">
        <v>9</v>
      </c>
      <c r="G124" s="17" t="s">
        <v>92</v>
      </c>
    </row>
    <row r="125" spans="1:7" ht="15">
      <c r="A125" s="11" t="s">
        <v>496</v>
      </c>
      <c r="B125" s="26" t="s">
        <v>245</v>
      </c>
      <c r="C125" s="26" t="s">
        <v>704</v>
      </c>
      <c r="D125" s="26" t="s">
        <v>231</v>
      </c>
      <c r="E125" s="12">
        <v>13002001</v>
      </c>
      <c r="F125" s="20" t="s">
        <v>18</v>
      </c>
      <c r="G125" s="17" t="s">
        <v>98</v>
      </c>
    </row>
    <row r="126" spans="1:7" ht="15">
      <c r="A126" s="11" t="s">
        <v>497</v>
      </c>
      <c r="B126" s="26" t="s">
        <v>246</v>
      </c>
      <c r="C126" s="26" t="s">
        <v>704</v>
      </c>
      <c r="D126" s="26" t="s">
        <v>231</v>
      </c>
      <c r="E126" s="12">
        <v>13002003</v>
      </c>
      <c r="F126" s="20" t="s">
        <v>9</v>
      </c>
      <c r="G126" s="17" t="s">
        <v>102</v>
      </c>
    </row>
    <row r="127" spans="1:7" ht="15">
      <c r="A127" s="11" t="s">
        <v>498</v>
      </c>
      <c r="B127" s="26" t="s">
        <v>247</v>
      </c>
      <c r="C127" s="26" t="s">
        <v>704</v>
      </c>
      <c r="D127" s="26" t="s">
        <v>231</v>
      </c>
      <c r="E127" s="12">
        <v>13002003</v>
      </c>
      <c r="F127" s="20" t="s">
        <v>18</v>
      </c>
      <c r="G127" s="17" t="s">
        <v>621</v>
      </c>
    </row>
    <row r="128" spans="1:7" ht="15">
      <c r="A128" s="11" t="s">
        <v>499</v>
      </c>
      <c r="B128" s="26" t="s">
        <v>248</v>
      </c>
      <c r="C128" s="26" t="s">
        <v>704</v>
      </c>
      <c r="D128" s="26" t="s">
        <v>231</v>
      </c>
      <c r="E128" s="12">
        <v>13902002</v>
      </c>
      <c r="F128" s="20" t="s">
        <v>18</v>
      </c>
      <c r="G128" s="17" t="s">
        <v>622</v>
      </c>
    </row>
    <row r="129" spans="1:7" ht="15">
      <c r="A129" s="11" t="s">
        <v>500</v>
      </c>
      <c r="B129" s="26" t="s">
        <v>249</v>
      </c>
      <c r="C129" s="26" t="s">
        <v>704</v>
      </c>
      <c r="D129" s="26" t="s">
        <v>231</v>
      </c>
      <c r="E129" s="12">
        <v>13002007</v>
      </c>
      <c r="F129" s="20" t="s">
        <v>18</v>
      </c>
      <c r="G129" s="17" t="s">
        <v>623</v>
      </c>
    </row>
    <row r="130" spans="1:7" ht="15">
      <c r="A130" s="11" t="s">
        <v>483</v>
      </c>
      <c r="B130" s="26" t="s">
        <v>232</v>
      </c>
      <c r="C130" s="26" t="s">
        <v>704</v>
      </c>
      <c r="D130" s="26" t="s">
        <v>231</v>
      </c>
      <c r="E130" s="12">
        <v>13072001</v>
      </c>
      <c r="F130" s="35" t="s">
        <v>18</v>
      </c>
      <c r="G130" s="17" t="s">
        <v>13</v>
      </c>
    </row>
    <row r="131" spans="1:7" ht="15">
      <c r="A131" s="11" t="s">
        <v>501</v>
      </c>
      <c r="B131" s="26" t="s">
        <v>250</v>
      </c>
      <c r="C131" s="26" t="s">
        <v>704</v>
      </c>
      <c r="D131" s="26" t="s">
        <v>231</v>
      </c>
      <c r="E131" s="12">
        <v>13062002</v>
      </c>
      <c r="F131" s="20" t="s">
        <v>18</v>
      </c>
      <c r="G131" s="17" t="s">
        <v>624</v>
      </c>
    </row>
    <row r="132" spans="1:7" ht="15">
      <c r="A132" s="11" t="s">
        <v>502</v>
      </c>
      <c r="B132" s="26" t="s">
        <v>251</v>
      </c>
      <c r="C132" s="26" t="s">
        <v>704</v>
      </c>
      <c r="D132" s="26" t="s">
        <v>231</v>
      </c>
      <c r="E132" s="12">
        <v>13912001</v>
      </c>
      <c r="F132" s="20" t="s">
        <v>18</v>
      </c>
      <c r="G132" s="17" t="s">
        <v>625</v>
      </c>
    </row>
    <row r="133" spans="1:7" ht="15">
      <c r="A133" s="11" t="s">
        <v>503</v>
      </c>
      <c r="B133" s="26" t="s">
        <v>252</v>
      </c>
      <c r="C133" s="26" t="s">
        <v>704</v>
      </c>
      <c r="D133" s="26" t="s">
        <v>231</v>
      </c>
      <c r="E133" s="12">
        <v>13002003</v>
      </c>
      <c r="F133" s="20" t="s">
        <v>9</v>
      </c>
      <c r="G133" s="17" t="s">
        <v>626</v>
      </c>
    </row>
    <row r="134" spans="1:7" ht="15">
      <c r="A134" s="11" t="s">
        <v>504</v>
      </c>
      <c r="B134" s="26" t="s">
        <v>253</v>
      </c>
      <c r="C134" s="26" t="s">
        <v>704</v>
      </c>
      <c r="D134" s="26" t="s">
        <v>231</v>
      </c>
      <c r="E134" s="12">
        <v>13002004</v>
      </c>
      <c r="F134" s="20" t="s">
        <v>18</v>
      </c>
      <c r="G134" s="17" t="s">
        <v>42</v>
      </c>
    </row>
    <row r="135" spans="1:7" ht="15">
      <c r="A135" s="11" t="s">
        <v>505</v>
      </c>
      <c r="B135" s="26" t="s">
        <v>254</v>
      </c>
      <c r="C135" s="26" t="s">
        <v>704</v>
      </c>
      <c r="D135" s="26" t="s">
        <v>231</v>
      </c>
      <c r="E135" s="12">
        <v>13062001</v>
      </c>
      <c r="F135" s="20" t="s">
        <v>9</v>
      </c>
      <c r="G135" s="17" t="s">
        <v>627</v>
      </c>
    </row>
    <row r="136" spans="1:7" ht="15">
      <c r="A136" s="11" t="s">
        <v>484</v>
      </c>
      <c r="B136" s="26" t="s">
        <v>233</v>
      </c>
      <c r="C136" s="26" t="s">
        <v>704</v>
      </c>
      <c r="D136" s="26" t="s">
        <v>231</v>
      </c>
      <c r="E136" s="12">
        <v>13002004</v>
      </c>
      <c r="F136" s="20" t="s">
        <v>18</v>
      </c>
      <c r="G136" s="17" t="s">
        <v>16</v>
      </c>
    </row>
    <row r="137" spans="1:7" ht="15">
      <c r="A137" s="11" t="s">
        <v>485</v>
      </c>
      <c r="B137" s="26" t="s">
        <v>234</v>
      </c>
      <c r="C137" s="26" t="s">
        <v>704</v>
      </c>
      <c r="D137" s="26" t="s">
        <v>231</v>
      </c>
      <c r="E137" s="12">
        <v>13002007</v>
      </c>
      <c r="F137" s="20" t="s">
        <v>18</v>
      </c>
      <c r="G137" s="17" t="s">
        <v>19</v>
      </c>
    </row>
    <row r="138" spans="1:7" ht="15">
      <c r="A138" s="11" t="s">
        <v>486</v>
      </c>
      <c r="B138" s="26" t="s">
        <v>235</v>
      </c>
      <c r="C138" s="26" t="s">
        <v>704</v>
      </c>
      <c r="D138" s="26" t="s">
        <v>231</v>
      </c>
      <c r="E138" s="12">
        <v>13002001</v>
      </c>
      <c r="F138" s="20" t="s">
        <v>18</v>
      </c>
      <c r="G138" s="17" t="s">
        <v>22</v>
      </c>
    </row>
    <row r="139" spans="1:7" ht="15">
      <c r="A139" s="11" t="s">
        <v>487</v>
      </c>
      <c r="B139" s="26" t="s">
        <v>236</v>
      </c>
      <c r="C139" s="26" t="s">
        <v>704</v>
      </c>
      <c r="D139" s="26" t="s">
        <v>231</v>
      </c>
      <c r="E139" s="12">
        <v>13902002</v>
      </c>
      <c r="F139" s="20" t="s">
        <v>18</v>
      </c>
      <c r="G139" s="17" t="s">
        <v>25</v>
      </c>
    </row>
    <row r="140" spans="1:7" ht="15">
      <c r="A140" s="11" t="s">
        <v>488</v>
      </c>
      <c r="B140" s="26" t="s">
        <v>237</v>
      </c>
      <c r="C140" s="26" t="s">
        <v>704</v>
      </c>
      <c r="D140" s="26" t="s">
        <v>231</v>
      </c>
      <c r="E140" s="12">
        <v>13002004</v>
      </c>
      <c r="F140" s="20" t="s">
        <v>18</v>
      </c>
      <c r="G140" s="17" t="s">
        <v>28</v>
      </c>
    </row>
    <row r="141" spans="1:7" ht="15">
      <c r="A141" s="11" t="s">
        <v>489</v>
      </c>
      <c r="B141" s="26" t="s">
        <v>238</v>
      </c>
      <c r="C141" s="26" t="s">
        <v>704</v>
      </c>
      <c r="D141" s="26" t="s">
        <v>231</v>
      </c>
      <c r="E141" s="12">
        <v>13062001</v>
      </c>
      <c r="F141" s="20" t="s">
        <v>18</v>
      </c>
      <c r="G141" s="17" t="s">
        <v>77</v>
      </c>
    </row>
    <row r="142" spans="1:7" ht="15">
      <c r="A142" s="11" t="s">
        <v>490</v>
      </c>
      <c r="B142" s="26" t="s">
        <v>239</v>
      </c>
      <c r="C142" s="26" t="s">
        <v>704</v>
      </c>
      <c r="D142" s="26" t="s">
        <v>231</v>
      </c>
      <c r="E142" s="12">
        <v>13002001</v>
      </c>
      <c r="F142" s="20" t="s">
        <v>9</v>
      </c>
      <c r="G142" s="17" t="s">
        <v>79</v>
      </c>
    </row>
    <row r="143" spans="1:7" ht="15">
      <c r="A143" s="12" t="s">
        <v>506</v>
      </c>
      <c r="B143" s="30" t="s">
        <v>255</v>
      </c>
      <c r="C143" s="30" t="s">
        <v>705</v>
      </c>
      <c r="D143" s="20" t="s">
        <v>256</v>
      </c>
      <c r="E143" s="12" t="s">
        <v>257</v>
      </c>
      <c r="F143" s="20" t="s">
        <v>191</v>
      </c>
      <c r="G143" s="17" t="s">
        <v>10</v>
      </c>
    </row>
    <row r="144" spans="1:7" ht="15">
      <c r="A144" s="12" t="s">
        <v>507</v>
      </c>
      <c r="B144" s="30" t="s">
        <v>258</v>
      </c>
      <c r="C144" s="30" t="s">
        <v>705</v>
      </c>
      <c r="D144" s="20" t="s">
        <v>256</v>
      </c>
      <c r="E144" s="12" t="s">
        <v>257</v>
      </c>
      <c r="F144" s="20" t="s">
        <v>192</v>
      </c>
      <c r="G144" s="17" t="s">
        <v>13</v>
      </c>
    </row>
    <row r="145" spans="1:7" ht="15">
      <c r="A145" s="12" t="s">
        <v>508</v>
      </c>
      <c r="B145" s="30" t="s">
        <v>259</v>
      </c>
      <c r="C145" s="30" t="s">
        <v>705</v>
      </c>
      <c r="D145" s="20" t="s">
        <v>256</v>
      </c>
      <c r="E145" s="12" t="s">
        <v>260</v>
      </c>
      <c r="F145" s="20" t="s">
        <v>192</v>
      </c>
      <c r="G145" s="17" t="s">
        <v>16</v>
      </c>
    </row>
    <row r="146" spans="1:7" ht="15">
      <c r="A146" s="12" t="s">
        <v>509</v>
      </c>
      <c r="B146" s="30" t="s">
        <v>261</v>
      </c>
      <c r="C146" s="30" t="s">
        <v>705</v>
      </c>
      <c r="D146" s="20" t="s">
        <v>262</v>
      </c>
      <c r="E146" s="12" t="s">
        <v>263</v>
      </c>
      <c r="F146" s="20" t="s">
        <v>191</v>
      </c>
      <c r="G146" s="17" t="s">
        <v>10</v>
      </c>
    </row>
    <row r="147" spans="1:7" ht="15">
      <c r="A147" s="12" t="s">
        <v>510</v>
      </c>
      <c r="B147" s="30" t="s">
        <v>264</v>
      </c>
      <c r="C147" s="30" t="s">
        <v>705</v>
      </c>
      <c r="D147" s="20" t="s">
        <v>262</v>
      </c>
      <c r="E147" s="12" t="s">
        <v>265</v>
      </c>
      <c r="F147" s="20" t="s">
        <v>191</v>
      </c>
      <c r="G147" s="17" t="s">
        <v>13</v>
      </c>
    </row>
    <row r="148" spans="1:7" ht="15">
      <c r="A148" s="12" t="s">
        <v>511</v>
      </c>
      <c r="B148" s="30" t="s">
        <v>266</v>
      </c>
      <c r="C148" s="30" t="s">
        <v>705</v>
      </c>
      <c r="D148" s="20" t="s">
        <v>267</v>
      </c>
      <c r="E148" s="12" t="s">
        <v>268</v>
      </c>
      <c r="F148" s="20" t="s">
        <v>191</v>
      </c>
      <c r="G148" s="17" t="s">
        <v>16</v>
      </c>
    </row>
    <row r="149" spans="1:7" ht="15">
      <c r="A149" s="12" t="s">
        <v>512</v>
      </c>
      <c r="B149" s="30" t="s">
        <v>269</v>
      </c>
      <c r="C149" s="30" t="s">
        <v>705</v>
      </c>
      <c r="D149" s="20" t="s">
        <v>270</v>
      </c>
      <c r="E149" s="12" t="s">
        <v>271</v>
      </c>
      <c r="F149" s="20" t="s">
        <v>191</v>
      </c>
      <c r="G149" s="17" t="s">
        <v>10</v>
      </c>
    </row>
    <row r="150" spans="1:7" ht="15">
      <c r="A150" s="12" t="s">
        <v>513</v>
      </c>
      <c r="B150" s="30" t="s">
        <v>272</v>
      </c>
      <c r="C150" s="30" t="s">
        <v>705</v>
      </c>
      <c r="D150" s="20" t="s">
        <v>270</v>
      </c>
      <c r="E150" s="12" t="s">
        <v>271</v>
      </c>
      <c r="F150" s="20" t="s">
        <v>191</v>
      </c>
      <c r="G150" s="17" t="s">
        <v>13</v>
      </c>
    </row>
    <row r="151" spans="1:7" ht="15">
      <c r="A151" s="6" t="s">
        <v>514</v>
      </c>
      <c r="B151" s="30" t="s">
        <v>273</v>
      </c>
      <c r="C151" s="30" t="s">
        <v>706</v>
      </c>
      <c r="D151" s="20" t="s">
        <v>274</v>
      </c>
      <c r="E151" s="12" t="s">
        <v>275</v>
      </c>
      <c r="F151" s="20" t="s">
        <v>9</v>
      </c>
      <c r="G151" s="17" t="s">
        <v>10</v>
      </c>
    </row>
    <row r="152" spans="1:7" ht="15">
      <c r="A152" s="6" t="s">
        <v>515</v>
      </c>
      <c r="B152" s="37" t="s">
        <v>276</v>
      </c>
      <c r="C152" s="30" t="s">
        <v>706</v>
      </c>
      <c r="D152" s="20" t="s">
        <v>274</v>
      </c>
      <c r="E152" s="12" t="s">
        <v>275</v>
      </c>
      <c r="F152" s="20" t="s">
        <v>9</v>
      </c>
      <c r="G152" s="17" t="s">
        <v>13</v>
      </c>
    </row>
    <row r="153" spans="1:7" ht="15">
      <c r="A153" s="13" t="s">
        <v>528</v>
      </c>
      <c r="B153" s="31" t="s">
        <v>294</v>
      </c>
      <c r="C153" s="31" t="s">
        <v>707</v>
      </c>
      <c r="D153" s="31" t="s">
        <v>295</v>
      </c>
      <c r="E153" s="12" t="s">
        <v>296</v>
      </c>
      <c r="F153" s="31" t="s">
        <v>9</v>
      </c>
      <c r="G153" s="17" t="s">
        <v>10</v>
      </c>
    </row>
    <row r="154" spans="1:7" ht="15">
      <c r="A154" s="13" t="s">
        <v>529</v>
      </c>
      <c r="B154" s="31" t="s">
        <v>297</v>
      </c>
      <c r="C154" s="31" t="s">
        <v>707</v>
      </c>
      <c r="D154" s="31" t="s">
        <v>295</v>
      </c>
      <c r="E154" s="12" t="s">
        <v>296</v>
      </c>
      <c r="F154" s="31" t="s">
        <v>18</v>
      </c>
      <c r="G154" s="17" t="s">
        <v>13</v>
      </c>
    </row>
    <row r="155" spans="1:7" ht="15">
      <c r="A155" s="13" t="s">
        <v>530</v>
      </c>
      <c r="B155" s="31" t="s">
        <v>298</v>
      </c>
      <c r="C155" s="31" t="s">
        <v>707</v>
      </c>
      <c r="D155" s="31" t="s">
        <v>295</v>
      </c>
      <c r="E155" s="12" t="s">
        <v>299</v>
      </c>
      <c r="F155" s="31" t="s">
        <v>9</v>
      </c>
      <c r="G155" s="17" t="s">
        <v>16</v>
      </c>
    </row>
    <row r="156" spans="1:7" ht="15">
      <c r="A156" s="13" t="s">
        <v>531</v>
      </c>
      <c r="B156" s="31" t="s">
        <v>300</v>
      </c>
      <c r="C156" s="31" t="s">
        <v>707</v>
      </c>
      <c r="D156" s="31" t="s">
        <v>295</v>
      </c>
      <c r="E156" s="12" t="s">
        <v>299</v>
      </c>
      <c r="F156" s="31" t="s">
        <v>18</v>
      </c>
      <c r="G156" s="17" t="s">
        <v>19</v>
      </c>
    </row>
    <row r="157" spans="1:7" ht="15">
      <c r="A157" s="13" t="s">
        <v>532</v>
      </c>
      <c r="B157" s="31" t="s">
        <v>301</v>
      </c>
      <c r="C157" s="31" t="s">
        <v>707</v>
      </c>
      <c r="D157" s="31" t="s">
        <v>295</v>
      </c>
      <c r="E157" s="12" t="s">
        <v>302</v>
      </c>
      <c r="F157" s="31" t="s">
        <v>18</v>
      </c>
      <c r="G157" s="17" t="s">
        <v>22</v>
      </c>
    </row>
    <row r="158" spans="1:7" ht="15">
      <c r="A158" s="13" t="s">
        <v>533</v>
      </c>
      <c r="B158" s="31" t="s">
        <v>303</v>
      </c>
      <c r="C158" s="31" t="s">
        <v>707</v>
      </c>
      <c r="D158" s="31" t="s">
        <v>295</v>
      </c>
      <c r="E158" s="12" t="s">
        <v>296</v>
      </c>
      <c r="F158" s="31" t="s">
        <v>18</v>
      </c>
      <c r="G158" s="17" t="s">
        <v>25</v>
      </c>
    </row>
    <row r="159" spans="1:7" ht="15">
      <c r="A159" s="13" t="s">
        <v>534</v>
      </c>
      <c r="B159" s="31" t="s">
        <v>304</v>
      </c>
      <c r="C159" s="31" t="s">
        <v>707</v>
      </c>
      <c r="D159" s="31" t="s">
        <v>295</v>
      </c>
      <c r="E159" s="12" t="s">
        <v>296</v>
      </c>
      <c r="F159" s="31" t="s">
        <v>18</v>
      </c>
      <c r="G159" s="17" t="s">
        <v>28</v>
      </c>
    </row>
    <row r="160" spans="1:7" ht="15">
      <c r="A160" s="13" t="s">
        <v>535</v>
      </c>
      <c r="B160" s="31" t="s">
        <v>305</v>
      </c>
      <c r="C160" s="31" t="s">
        <v>707</v>
      </c>
      <c r="D160" s="31" t="s">
        <v>295</v>
      </c>
      <c r="E160" s="12" t="s">
        <v>299</v>
      </c>
      <c r="F160" s="31" t="s">
        <v>18</v>
      </c>
      <c r="G160" s="17" t="s">
        <v>77</v>
      </c>
    </row>
    <row r="161" spans="1:7" ht="15">
      <c r="A161" s="13" t="s">
        <v>536</v>
      </c>
      <c r="B161" s="31" t="s">
        <v>306</v>
      </c>
      <c r="C161" s="31" t="s">
        <v>707</v>
      </c>
      <c r="D161" s="31" t="s">
        <v>295</v>
      </c>
      <c r="E161" s="12" t="s">
        <v>296</v>
      </c>
      <c r="F161" s="31" t="s">
        <v>9</v>
      </c>
      <c r="G161" s="17" t="s">
        <v>79</v>
      </c>
    </row>
    <row r="162" spans="1:7" ht="15">
      <c r="A162" s="13" t="s">
        <v>541</v>
      </c>
      <c r="B162" s="31" t="s">
        <v>314</v>
      </c>
      <c r="C162" s="31" t="s">
        <v>707</v>
      </c>
      <c r="D162" s="31" t="s">
        <v>315</v>
      </c>
      <c r="E162" s="12" t="s">
        <v>316</v>
      </c>
      <c r="F162" s="31" t="s">
        <v>18</v>
      </c>
      <c r="G162" s="17" t="s">
        <v>10</v>
      </c>
    </row>
    <row r="163" spans="1:7" ht="15">
      <c r="A163" s="13" t="s">
        <v>542</v>
      </c>
      <c r="B163" s="31" t="s">
        <v>317</v>
      </c>
      <c r="C163" s="31" t="s">
        <v>707</v>
      </c>
      <c r="D163" s="31" t="s">
        <v>315</v>
      </c>
      <c r="E163" s="12" t="s">
        <v>316</v>
      </c>
      <c r="F163" s="31" t="s">
        <v>18</v>
      </c>
      <c r="G163" s="17" t="s">
        <v>13</v>
      </c>
    </row>
    <row r="164" spans="1:7" ht="15">
      <c r="A164" s="13" t="s">
        <v>543</v>
      </c>
      <c r="B164" s="31" t="s">
        <v>318</v>
      </c>
      <c r="C164" s="31" t="s">
        <v>707</v>
      </c>
      <c r="D164" s="31" t="s">
        <v>315</v>
      </c>
      <c r="E164" s="12" t="s">
        <v>319</v>
      </c>
      <c r="F164" s="31" t="s">
        <v>18</v>
      </c>
      <c r="G164" s="17" t="s">
        <v>16</v>
      </c>
    </row>
    <row r="165" spans="1:7" ht="15">
      <c r="A165" s="13" t="s">
        <v>516</v>
      </c>
      <c r="B165" s="31" t="s">
        <v>277</v>
      </c>
      <c r="C165" s="31" t="s">
        <v>707</v>
      </c>
      <c r="D165" s="31" t="s">
        <v>278</v>
      </c>
      <c r="E165" s="12" t="s">
        <v>279</v>
      </c>
      <c r="F165" s="31" t="s">
        <v>18</v>
      </c>
      <c r="G165" s="17" t="s">
        <v>10</v>
      </c>
    </row>
    <row r="166" spans="1:7" ht="15">
      <c r="A166" s="13" t="s">
        <v>525</v>
      </c>
      <c r="B166" s="31" t="s">
        <v>291</v>
      </c>
      <c r="C166" s="31" t="s">
        <v>707</v>
      </c>
      <c r="D166" s="31" t="s">
        <v>278</v>
      </c>
      <c r="E166" s="12" t="s">
        <v>286</v>
      </c>
      <c r="F166" s="31" t="s">
        <v>18</v>
      </c>
      <c r="G166" s="17" t="s">
        <v>81</v>
      </c>
    </row>
    <row r="167" spans="1:7" ht="15">
      <c r="A167" s="13" t="s">
        <v>526</v>
      </c>
      <c r="B167" s="31" t="s">
        <v>292</v>
      </c>
      <c r="C167" s="31" t="s">
        <v>707</v>
      </c>
      <c r="D167" s="31" t="s">
        <v>278</v>
      </c>
      <c r="E167" s="12" t="s">
        <v>279</v>
      </c>
      <c r="F167" s="31" t="s">
        <v>18</v>
      </c>
      <c r="G167" s="17" t="s">
        <v>84</v>
      </c>
    </row>
    <row r="168" spans="1:7" ht="15">
      <c r="A168" s="13" t="s">
        <v>527</v>
      </c>
      <c r="B168" s="31" t="s">
        <v>293</v>
      </c>
      <c r="C168" s="31" t="s">
        <v>707</v>
      </c>
      <c r="D168" s="31" t="s">
        <v>278</v>
      </c>
      <c r="E168" s="12" t="s">
        <v>286</v>
      </c>
      <c r="F168" s="31" t="s">
        <v>18</v>
      </c>
      <c r="G168" s="17" t="s">
        <v>87</v>
      </c>
    </row>
    <row r="169" spans="1:7" ht="15">
      <c r="A169" s="13" t="s">
        <v>517</v>
      </c>
      <c r="B169" s="31" t="s">
        <v>280</v>
      </c>
      <c r="C169" s="31" t="s">
        <v>707</v>
      </c>
      <c r="D169" s="31" t="s">
        <v>278</v>
      </c>
      <c r="E169" s="12" t="s">
        <v>279</v>
      </c>
      <c r="F169" s="31" t="s">
        <v>18</v>
      </c>
      <c r="G169" s="17" t="s">
        <v>13</v>
      </c>
    </row>
    <row r="170" spans="1:7" ht="15">
      <c r="A170" s="13" t="s">
        <v>518</v>
      </c>
      <c r="B170" s="31" t="s">
        <v>281</v>
      </c>
      <c r="C170" s="31" t="s">
        <v>707</v>
      </c>
      <c r="D170" s="31" t="s">
        <v>278</v>
      </c>
      <c r="E170" s="12" t="s">
        <v>282</v>
      </c>
      <c r="F170" s="31" t="s">
        <v>18</v>
      </c>
      <c r="G170" s="17" t="s">
        <v>16</v>
      </c>
    </row>
    <row r="171" spans="1:7" ht="15">
      <c r="A171" s="13" t="s">
        <v>519</v>
      </c>
      <c r="B171" s="31" t="s">
        <v>283</v>
      </c>
      <c r="C171" s="31" t="s">
        <v>707</v>
      </c>
      <c r="D171" s="31" t="s">
        <v>278</v>
      </c>
      <c r="E171" s="12" t="s">
        <v>279</v>
      </c>
      <c r="F171" s="31" t="s">
        <v>18</v>
      </c>
      <c r="G171" s="17" t="s">
        <v>19</v>
      </c>
    </row>
    <row r="172" spans="1:7" ht="15">
      <c r="A172" s="13" t="s">
        <v>520</v>
      </c>
      <c r="B172" s="31" t="s">
        <v>284</v>
      </c>
      <c r="C172" s="31" t="s">
        <v>707</v>
      </c>
      <c r="D172" s="31" t="s">
        <v>278</v>
      </c>
      <c r="E172" s="12" t="s">
        <v>279</v>
      </c>
      <c r="F172" s="31" t="s">
        <v>9</v>
      </c>
      <c r="G172" s="17" t="s">
        <v>22</v>
      </c>
    </row>
    <row r="173" spans="1:7" ht="15">
      <c r="A173" s="13" t="s">
        <v>521</v>
      </c>
      <c r="B173" s="31" t="s">
        <v>285</v>
      </c>
      <c r="C173" s="31" t="s">
        <v>707</v>
      </c>
      <c r="D173" s="31" t="s">
        <v>278</v>
      </c>
      <c r="E173" s="12" t="s">
        <v>286</v>
      </c>
      <c r="F173" s="31" t="s">
        <v>18</v>
      </c>
      <c r="G173" s="17" t="s">
        <v>25</v>
      </c>
    </row>
    <row r="174" spans="1:7" ht="15">
      <c r="A174" s="13" t="s">
        <v>522</v>
      </c>
      <c r="B174" s="31" t="s">
        <v>287</v>
      </c>
      <c r="C174" s="31" t="s">
        <v>707</v>
      </c>
      <c r="D174" s="31" t="s">
        <v>278</v>
      </c>
      <c r="E174" s="12" t="s">
        <v>286</v>
      </c>
      <c r="F174" s="31" t="s">
        <v>9</v>
      </c>
      <c r="G174" s="17" t="s">
        <v>28</v>
      </c>
    </row>
    <row r="175" spans="1:7" ht="15">
      <c r="A175" s="13" t="s">
        <v>523</v>
      </c>
      <c r="B175" s="31" t="s">
        <v>288</v>
      </c>
      <c r="C175" s="31" t="s">
        <v>707</v>
      </c>
      <c r="D175" s="31" t="s">
        <v>278</v>
      </c>
      <c r="E175" s="12" t="s">
        <v>289</v>
      </c>
      <c r="F175" s="31" t="s">
        <v>9</v>
      </c>
      <c r="G175" s="17" t="s">
        <v>77</v>
      </c>
    </row>
    <row r="176" spans="1:7" ht="15">
      <c r="A176" s="13" t="s">
        <v>524</v>
      </c>
      <c r="B176" s="31" t="s">
        <v>290</v>
      </c>
      <c r="C176" s="31" t="s">
        <v>707</v>
      </c>
      <c r="D176" s="31" t="s">
        <v>278</v>
      </c>
      <c r="E176" s="12" t="s">
        <v>279</v>
      </c>
      <c r="F176" s="31" t="s">
        <v>18</v>
      </c>
      <c r="G176" s="17" t="s">
        <v>79</v>
      </c>
    </row>
    <row r="177" spans="1:7" ht="15">
      <c r="A177" s="14" t="s">
        <v>544</v>
      </c>
      <c r="B177" s="32" t="s">
        <v>320</v>
      </c>
      <c r="C177" s="31" t="s">
        <v>707</v>
      </c>
      <c r="D177" s="32" t="s">
        <v>321</v>
      </c>
      <c r="E177" s="12" t="s">
        <v>322</v>
      </c>
      <c r="F177" s="32" t="s">
        <v>9</v>
      </c>
      <c r="G177" s="17" t="s">
        <v>10</v>
      </c>
    </row>
    <row r="178" spans="1:7" ht="15">
      <c r="A178" s="14" t="s">
        <v>545</v>
      </c>
      <c r="B178" s="32" t="s">
        <v>323</v>
      </c>
      <c r="C178" s="31" t="s">
        <v>707</v>
      </c>
      <c r="D178" s="32" t="s">
        <v>321</v>
      </c>
      <c r="E178" s="12" t="s">
        <v>322</v>
      </c>
      <c r="F178" s="32" t="s">
        <v>9</v>
      </c>
      <c r="G178" s="17" t="s">
        <v>13</v>
      </c>
    </row>
    <row r="179" spans="1:7" ht="15">
      <c r="A179" s="14" t="s">
        <v>546</v>
      </c>
      <c r="B179" s="32" t="s">
        <v>324</v>
      </c>
      <c r="C179" s="31" t="s">
        <v>707</v>
      </c>
      <c r="D179" s="32" t="s">
        <v>321</v>
      </c>
      <c r="E179" s="12" t="s">
        <v>322</v>
      </c>
      <c r="F179" s="32" t="s">
        <v>18</v>
      </c>
      <c r="G179" s="17" t="s">
        <v>16</v>
      </c>
    </row>
    <row r="180" spans="1:7" ht="15">
      <c r="A180" s="13" t="s">
        <v>537</v>
      </c>
      <c r="B180" s="31" t="s">
        <v>307</v>
      </c>
      <c r="C180" s="31" t="s">
        <v>707</v>
      </c>
      <c r="D180" s="31" t="s">
        <v>308</v>
      </c>
      <c r="E180" s="12" t="s">
        <v>309</v>
      </c>
      <c r="F180" s="31" t="s">
        <v>18</v>
      </c>
      <c r="G180" s="17" t="s">
        <v>10</v>
      </c>
    </row>
    <row r="181" spans="1:7" ht="15">
      <c r="A181" s="13" t="s">
        <v>538</v>
      </c>
      <c r="B181" s="31" t="s">
        <v>310</v>
      </c>
      <c r="C181" s="31" t="s">
        <v>707</v>
      </c>
      <c r="D181" s="31" t="s">
        <v>308</v>
      </c>
      <c r="E181" s="12" t="s">
        <v>311</v>
      </c>
      <c r="F181" s="31" t="s">
        <v>9</v>
      </c>
      <c r="G181" s="17" t="s">
        <v>13</v>
      </c>
    </row>
    <row r="182" spans="1:7" ht="15">
      <c r="A182" s="13" t="s">
        <v>539</v>
      </c>
      <c r="B182" s="31" t="s">
        <v>312</v>
      </c>
      <c r="C182" s="31" t="s">
        <v>707</v>
      </c>
      <c r="D182" s="31" t="s">
        <v>308</v>
      </c>
      <c r="E182" s="12" t="s">
        <v>309</v>
      </c>
      <c r="F182" s="31" t="s">
        <v>18</v>
      </c>
      <c r="G182" s="17" t="s">
        <v>16</v>
      </c>
    </row>
    <row r="183" spans="1:7" ht="15">
      <c r="A183" s="13" t="s">
        <v>540</v>
      </c>
      <c r="B183" s="31" t="s">
        <v>313</v>
      </c>
      <c r="C183" s="31" t="s">
        <v>707</v>
      </c>
      <c r="D183" s="31" t="s">
        <v>308</v>
      </c>
      <c r="E183" s="12" t="s">
        <v>311</v>
      </c>
      <c r="F183" s="31" t="s">
        <v>9</v>
      </c>
      <c r="G183" s="17" t="s">
        <v>19</v>
      </c>
    </row>
    <row r="184" spans="1:7" ht="15">
      <c r="A184" s="11" t="s">
        <v>617</v>
      </c>
      <c r="B184" s="26" t="s">
        <v>615</v>
      </c>
      <c r="C184" s="26" t="s">
        <v>708</v>
      </c>
      <c r="D184" s="26" t="s">
        <v>327</v>
      </c>
      <c r="E184" s="12" t="s">
        <v>328</v>
      </c>
      <c r="F184" s="26" t="s">
        <v>9</v>
      </c>
      <c r="G184" s="17" t="s">
        <v>13</v>
      </c>
    </row>
    <row r="185" spans="1:7" ht="15">
      <c r="A185" s="11" t="s">
        <v>616</v>
      </c>
      <c r="B185" s="26" t="s">
        <v>619</v>
      </c>
      <c r="C185" s="26" t="s">
        <v>708</v>
      </c>
      <c r="D185" s="26" t="s">
        <v>325</v>
      </c>
      <c r="E185" s="12" t="s">
        <v>326</v>
      </c>
      <c r="F185" s="26" t="s">
        <v>18</v>
      </c>
      <c r="G185" s="17" t="s">
        <v>10</v>
      </c>
    </row>
    <row r="186" spans="1:7" ht="15">
      <c r="A186" s="11" t="s">
        <v>618</v>
      </c>
      <c r="B186" s="26" t="s">
        <v>620</v>
      </c>
      <c r="C186" s="26" t="s">
        <v>708</v>
      </c>
      <c r="D186" s="26" t="s">
        <v>325</v>
      </c>
      <c r="E186" s="12" t="s">
        <v>326</v>
      </c>
      <c r="F186" s="26" t="s">
        <v>9</v>
      </c>
      <c r="G186" s="17" t="s">
        <v>16</v>
      </c>
    </row>
    <row r="187" spans="1:7" ht="15">
      <c r="A187" s="8" t="s">
        <v>138</v>
      </c>
      <c r="B187" s="21" t="s">
        <v>139</v>
      </c>
      <c r="C187" s="21" t="s">
        <v>700</v>
      </c>
      <c r="D187" s="22" t="s">
        <v>140</v>
      </c>
      <c r="E187" s="12" t="s">
        <v>141</v>
      </c>
      <c r="F187" s="26" t="s">
        <v>9</v>
      </c>
      <c r="G187" s="17" t="s">
        <v>10</v>
      </c>
    </row>
    <row r="188" spans="1:7" ht="15">
      <c r="A188" s="9" t="s">
        <v>132</v>
      </c>
      <c r="B188" s="25" t="s">
        <v>133</v>
      </c>
      <c r="C188" s="21" t="s">
        <v>700</v>
      </c>
      <c r="D188" s="26" t="s">
        <v>134</v>
      </c>
      <c r="E188" s="12" t="s">
        <v>135</v>
      </c>
      <c r="F188" s="26" t="s">
        <v>9</v>
      </c>
      <c r="G188" s="17" t="s">
        <v>10</v>
      </c>
    </row>
    <row r="189" spans="1:7" ht="15">
      <c r="A189" s="9" t="s">
        <v>136</v>
      </c>
      <c r="B189" s="25" t="s">
        <v>137</v>
      </c>
      <c r="C189" s="21" t="s">
        <v>700</v>
      </c>
      <c r="D189" s="26" t="s">
        <v>134</v>
      </c>
      <c r="E189" s="12" t="s">
        <v>135</v>
      </c>
      <c r="F189" s="26" t="s">
        <v>9</v>
      </c>
      <c r="G189" s="17" t="s">
        <v>13</v>
      </c>
    </row>
    <row r="190" spans="1:7" ht="15">
      <c r="A190" s="8" t="s">
        <v>112</v>
      </c>
      <c r="B190" s="21" t="s">
        <v>113</v>
      </c>
      <c r="C190" s="21" t="s">
        <v>700</v>
      </c>
      <c r="D190" s="22" t="s">
        <v>114</v>
      </c>
      <c r="E190" s="12" t="s">
        <v>115</v>
      </c>
      <c r="F190" s="26" t="s">
        <v>18</v>
      </c>
      <c r="G190" s="17" t="s">
        <v>10</v>
      </c>
    </row>
    <row r="191" spans="1:7" ht="15">
      <c r="A191" s="18" t="s">
        <v>116</v>
      </c>
      <c r="B191" s="23" t="s">
        <v>117</v>
      </c>
      <c r="C191" s="21" t="s">
        <v>700</v>
      </c>
      <c r="D191" s="24" t="s">
        <v>114</v>
      </c>
      <c r="E191" s="12" t="s">
        <v>115</v>
      </c>
      <c r="F191" s="26" t="s">
        <v>9</v>
      </c>
      <c r="G191" s="17" t="s">
        <v>13</v>
      </c>
    </row>
    <row r="192" spans="1:7" ht="15">
      <c r="A192" s="9" t="s">
        <v>118</v>
      </c>
      <c r="B192" s="25" t="s">
        <v>119</v>
      </c>
      <c r="C192" s="21" t="s">
        <v>700</v>
      </c>
      <c r="D192" s="26" t="s">
        <v>114</v>
      </c>
      <c r="E192" s="12" t="s">
        <v>120</v>
      </c>
      <c r="F192" s="26" t="s">
        <v>18</v>
      </c>
      <c r="G192" s="17" t="s">
        <v>16</v>
      </c>
    </row>
    <row r="193" spans="1:7" ht="15">
      <c r="A193" s="8" t="s">
        <v>121</v>
      </c>
      <c r="B193" s="21" t="s">
        <v>122</v>
      </c>
      <c r="C193" s="21" t="s">
        <v>700</v>
      </c>
      <c r="D193" s="22" t="s">
        <v>114</v>
      </c>
      <c r="E193" s="12" t="s">
        <v>123</v>
      </c>
      <c r="F193" s="26" t="s">
        <v>18</v>
      </c>
      <c r="G193" s="17" t="s">
        <v>19</v>
      </c>
    </row>
    <row r="194" spans="1:7" ht="15">
      <c r="A194" s="8" t="s">
        <v>124</v>
      </c>
      <c r="B194" s="21" t="s">
        <v>125</v>
      </c>
      <c r="C194" s="21" t="s">
        <v>700</v>
      </c>
      <c r="D194" s="26" t="s">
        <v>114</v>
      </c>
      <c r="E194" s="12" t="s">
        <v>115</v>
      </c>
      <c r="F194" s="26" t="s">
        <v>9</v>
      </c>
      <c r="G194" s="17" t="s">
        <v>22</v>
      </c>
    </row>
    <row r="195" spans="1:7" ht="15">
      <c r="A195" s="9" t="s">
        <v>126</v>
      </c>
      <c r="B195" s="25" t="s">
        <v>127</v>
      </c>
      <c r="C195" s="21" t="s">
        <v>700</v>
      </c>
      <c r="D195" s="26" t="s">
        <v>114</v>
      </c>
      <c r="E195" s="12" t="s">
        <v>115</v>
      </c>
      <c r="F195" s="26" t="s">
        <v>9</v>
      </c>
      <c r="G195" s="17" t="s">
        <v>25</v>
      </c>
    </row>
    <row r="196" spans="1:7" ht="15">
      <c r="A196" s="9" t="s">
        <v>128</v>
      </c>
      <c r="B196" s="25" t="s">
        <v>129</v>
      </c>
      <c r="C196" s="21" t="s">
        <v>700</v>
      </c>
      <c r="D196" s="26" t="s">
        <v>114</v>
      </c>
      <c r="E196" s="12" t="s">
        <v>123</v>
      </c>
      <c r="F196" s="26" t="s">
        <v>9</v>
      </c>
      <c r="G196" s="17" t="s">
        <v>28</v>
      </c>
    </row>
    <row r="197" spans="1:7" ht="15">
      <c r="A197" s="8" t="s">
        <v>130</v>
      </c>
      <c r="B197" s="21" t="s">
        <v>131</v>
      </c>
      <c r="C197" s="21" t="s">
        <v>700</v>
      </c>
      <c r="D197" s="26" t="s">
        <v>114</v>
      </c>
      <c r="E197" s="12" t="s">
        <v>115</v>
      </c>
      <c r="F197" s="26" t="s">
        <v>9</v>
      </c>
      <c r="G197" s="17" t="s">
        <v>77</v>
      </c>
    </row>
    <row r="198" spans="1:7" ht="15">
      <c r="A198" s="9" t="s">
        <v>142</v>
      </c>
      <c r="B198" s="25" t="s">
        <v>143</v>
      </c>
      <c r="C198" s="21" t="s">
        <v>700</v>
      </c>
      <c r="D198" s="26" t="s">
        <v>144</v>
      </c>
      <c r="E198" s="12" t="s">
        <v>145</v>
      </c>
      <c r="F198" s="26" t="s">
        <v>9</v>
      </c>
      <c r="G198" s="17" t="s">
        <v>10</v>
      </c>
    </row>
    <row r="199" spans="1:7" ht="15">
      <c r="A199" s="15" t="s">
        <v>551</v>
      </c>
      <c r="B199" s="33" t="s">
        <v>633</v>
      </c>
      <c r="C199" s="33" t="s">
        <v>709</v>
      </c>
      <c r="D199" s="33" t="s">
        <v>634</v>
      </c>
      <c r="E199" s="12">
        <v>14032001</v>
      </c>
      <c r="F199" s="33" t="s">
        <v>647</v>
      </c>
      <c r="G199" s="17" t="s">
        <v>10</v>
      </c>
    </row>
    <row r="200" spans="1:7" ht="15">
      <c r="A200" s="15" t="s">
        <v>554</v>
      </c>
      <c r="B200" s="33" t="s">
        <v>637</v>
      </c>
      <c r="C200" s="33" t="s">
        <v>709</v>
      </c>
      <c r="D200" s="33" t="s">
        <v>638</v>
      </c>
      <c r="E200" s="12">
        <v>14032002</v>
      </c>
      <c r="F200" s="33" t="s">
        <v>18</v>
      </c>
      <c r="G200" s="17" t="s">
        <v>13</v>
      </c>
    </row>
    <row r="201" spans="1:7" ht="15">
      <c r="A201" s="15" t="s">
        <v>557</v>
      </c>
      <c r="B201" s="33" t="s">
        <v>642</v>
      </c>
      <c r="C201" s="33" t="s">
        <v>709</v>
      </c>
      <c r="D201" s="33" t="s">
        <v>638</v>
      </c>
      <c r="E201" s="12">
        <v>14032001</v>
      </c>
      <c r="F201" s="33" t="s">
        <v>18</v>
      </c>
      <c r="G201" s="17" t="s">
        <v>16</v>
      </c>
    </row>
    <row r="202" spans="1:7" ht="15">
      <c r="A202" s="15" t="s">
        <v>549</v>
      </c>
      <c r="B202" s="33" t="s">
        <v>630</v>
      </c>
      <c r="C202" s="33" t="s">
        <v>709</v>
      </c>
      <c r="D202" s="33" t="s">
        <v>631</v>
      </c>
      <c r="E202" s="12">
        <v>14022001</v>
      </c>
      <c r="F202" s="33" t="s">
        <v>9</v>
      </c>
      <c r="G202" s="17" t="s">
        <v>10</v>
      </c>
    </row>
    <row r="203" spans="1:7" ht="15">
      <c r="A203" s="15" t="s">
        <v>547</v>
      </c>
      <c r="B203" s="33" t="s">
        <v>628</v>
      </c>
      <c r="C203" s="33" t="s">
        <v>709</v>
      </c>
      <c r="D203" s="33" t="s">
        <v>329</v>
      </c>
      <c r="E203" s="12">
        <v>14912001</v>
      </c>
      <c r="F203" s="33" t="s">
        <v>18</v>
      </c>
      <c r="G203" s="17" t="s">
        <v>10</v>
      </c>
    </row>
    <row r="204" spans="1:7" ht="15">
      <c r="A204" s="15" t="s">
        <v>548</v>
      </c>
      <c r="B204" s="33" t="s">
        <v>629</v>
      </c>
      <c r="C204" s="33" t="s">
        <v>709</v>
      </c>
      <c r="D204" s="33" t="s">
        <v>329</v>
      </c>
      <c r="E204" s="12">
        <v>14912001</v>
      </c>
      <c r="F204" s="33" t="s">
        <v>18</v>
      </c>
      <c r="G204" s="17" t="s">
        <v>13</v>
      </c>
    </row>
    <row r="205" spans="1:7" ht="15">
      <c r="A205" s="15" t="s">
        <v>550</v>
      </c>
      <c r="B205" s="33" t="s">
        <v>632</v>
      </c>
      <c r="C205" s="33" t="s">
        <v>709</v>
      </c>
      <c r="D205" s="33" t="s">
        <v>329</v>
      </c>
      <c r="E205" s="12">
        <v>14912001</v>
      </c>
      <c r="F205" s="33" t="s">
        <v>18</v>
      </c>
      <c r="G205" s="17" t="s">
        <v>16</v>
      </c>
    </row>
    <row r="206" spans="1:7" ht="15">
      <c r="A206" s="15" t="s">
        <v>552</v>
      </c>
      <c r="B206" s="33" t="s">
        <v>635</v>
      </c>
      <c r="C206" s="33" t="s">
        <v>709</v>
      </c>
      <c r="D206" s="33" t="s">
        <v>329</v>
      </c>
      <c r="E206" s="12">
        <v>14912001</v>
      </c>
      <c r="F206" s="33" t="s">
        <v>9</v>
      </c>
      <c r="G206" s="17" t="s">
        <v>19</v>
      </c>
    </row>
    <row r="207" spans="1:7" ht="15">
      <c r="A207" s="15" t="s">
        <v>553</v>
      </c>
      <c r="B207" s="33" t="s">
        <v>636</v>
      </c>
      <c r="C207" s="33" t="s">
        <v>709</v>
      </c>
      <c r="D207" s="33" t="s">
        <v>329</v>
      </c>
      <c r="E207" s="12">
        <v>14912001</v>
      </c>
      <c r="F207" s="33" t="s">
        <v>9</v>
      </c>
      <c r="G207" s="17" t="s">
        <v>22</v>
      </c>
    </row>
    <row r="208" spans="1:7" ht="15">
      <c r="A208" s="15" t="s">
        <v>555</v>
      </c>
      <c r="B208" s="33" t="s">
        <v>639</v>
      </c>
      <c r="C208" s="33" t="s">
        <v>709</v>
      </c>
      <c r="D208" s="33" t="s">
        <v>329</v>
      </c>
      <c r="E208" s="12">
        <v>14912001</v>
      </c>
      <c r="F208" s="33" t="s">
        <v>18</v>
      </c>
      <c r="G208" s="17" t="s">
        <v>25</v>
      </c>
    </row>
    <row r="209" spans="1:7" ht="15">
      <c r="A209" s="15" t="s">
        <v>558</v>
      </c>
      <c r="B209" s="33" t="s">
        <v>643</v>
      </c>
      <c r="C209" s="33" t="s">
        <v>709</v>
      </c>
      <c r="D209" s="33" t="s">
        <v>329</v>
      </c>
      <c r="E209" s="12">
        <v>14912001</v>
      </c>
      <c r="F209" s="33" t="s">
        <v>18</v>
      </c>
      <c r="G209" s="17" t="s">
        <v>28</v>
      </c>
    </row>
    <row r="210" spans="1:7" ht="15">
      <c r="A210" s="15" t="s">
        <v>559</v>
      </c>
      <c r="B210" s="33" t="s">
        <v>644</v>
      </c>
      <c r="C210" s="33" t="s">
        <v>709</v>
      </c>
      <c r="D210" s="33" t="s">
        <v>329</v>
      </c>
      <c r="E210" s="12">
        <v>14912001</v>
      </c>
      <c r="F210" s="33" t="s">
        <v>18</v>
      </c>
      <c r="G210" s="17" t="s">
        <v>77</v>
      </c>
    </row>
    <row r="211" spans="1:7" ht="15">
      <c r="A211" s="15" t="s">
        <v>556</v>
      </c>
      <c r="B211" s="33" t="s">
        <v>640</v>
      </c>
      <c r="C211" s="33" t="s">
        <v>709</v>
      </c>
      <c r="D211" s="33" t="s">
        <v>641</v>
      </c>
      <c r="E211" s="12">
        <v>14042001</v>
      </c>
      <c r="F211" s="33" t="s">
        <v>18</v>
      </c>
      <c r="G211" s="17" t="s">
        <v>10</v>
      </c>
    </row>
    <row r="212" spans="1:7" ht="15">
      <c r="A212" s="11" t="s">
        <v>607</v>
      </c>
      <c r="B212" s="27" t="s">
        <v>594</v>
      </c>
      <c r="C212" s="27" t="s">
        <v>712</v>
      </c>
      <c r="D212" s="20" t="s">
        <v>595</v>
      </c>
      <c r="E212" s="12" t="s">
        <v>649</v>
      </c>
      <c r="F212" s="20" t="s">
        <v>9</v>
      </c>
      <c r="G212" s="17" t="s">
        <v>10</v>
      </c>
    </row>
    <row r="213" spans="1:7" ht="15">
      <c r="A213" s="11" t="s">
        <v>608</v>
      </c>
      <c r="B213" s="20" t="s">
        <v>596</v>
      </c>
      <c r="C213" s="27" t="s">
        <v>712</v>
      </c>
      <c r="D213" s="20" t="s">
        <v>595</v>
      </c>
      <c r="E213" s="12" t="s">
        <v>650</v>
      </c>
      <c r="F213" s="20" t="s">
        <v>18</v>
      </c>
      <c r="G213" s="17" t="s">
        <v>13</v>
      </c>
    </row>
    <row r="214" spans="1:7" ht="15">
      <c r="A214" s="11" t="s">
        <v>609</v>
      </c>
      <c r="B214" s="23" t="s">
        <v>597</v>
      </c>
      <c r="C214" s="27" t="s">
        <v>712</v>
      </c>
      <c r="D214" s="23" t="s">
        <v>595</v>
      </c>
      <c r="E214" s="12" t="s">
        <v>598</v>
      </c>
      <c r="F214" s="20" t="s">
        <v>18</v>
      </c>
      <c r="G214" s="17" t="s">
        <v>16</v>
      </c>
    </row>
    <row r="215" spans="1:7" ht="15">
      <c r="A215" s="11" t="s">
        <v>610</v>
      </c>
      <c r="B215" s="28" t="s">
        <v>599</v>
      </c>
      <c r="C215" s="27" t="s">
        <v>712</v>
      </c>
      <c r="D215" s="20" t="s">
        <v>600</v>
      </c>
      <c r="E215" s="12" t="s">
        <v>651</v>
      </c>
      <c r="F215" s="20" t="s">
        <v>9</v>
      </c>
      <c r="G215" s="17" t="s">
        <v>10</v>
      </c>
    </row>
    <row r="216" spans="1:7" ht="15">
      <c r="A216" s="11" t="s">
        <v>611</v>
      </c>
      <c r="B216" s="20" t="s">
        <v>601</v>
      </c>
      <c r="C216" s="27" t="s">
        <v>712</v>
      </c>
      <c r="D216" s="20" t="s">
        <v>600</v>
      </c>
      <c r="E216" s="12" t="s">
        <v>602</v>
      </c>
      <c r="F216" s="20" t="s">
        <v>18</v>
      </c>
      <c r="G216" s="17" t="s">
        <v>13</v>
      </c>
    </row>
    <row r="217" spans="1:7" ht="15">
      <c r="A217" s="11" t="s">
        <v>612</v>
      </c>
      <c r="B217" s="20" t="s">
        <v>603</v>
      </c>
      <c r="C217" s="27" t="s">
        <v>712</v>
      </c>
      <c r="D217" s="20" t="s">
        <v>600</v>
      </c>
      <c r="E217" s="12" t="s">
        <v>651</v>
      </c>
      <c r="F217" s="20" t="s">
        <v>9</v>
      </c>
      <c r="G217" s="17" t="s">
        <v>16</v>
      </c>
    </row>
    <row r="218" spans="1:7" ht="15">
      <c r="A218" s="11" t="s">
        <v>613</v>
      </c>
      <c r="B218" s="23" t="s">
        <v>604</v>
      </c>
      <c r="C218" s="27" t="s">
        <v>712</v>
      </c>
      <c r="D218" s="23" t="s">
        <v>600</v>
      </c>
      <c r="E218" s="12" t="s">
        <v>651</v>
      </c>
      <c r="F218" s="20" t="s">
        <v>9</v>
      </c>
      <c r="G218" s="17" t="s">
        <v>19</v>
      </c>
    </row>
    <row r="219" spans="1:7" ht="15">
      <c r="A219" s="11" t="s">
        <v>614</v>
      </c>
      <c r="B219" s="20" t="s">
        <v>605</v>
      </c>
      <c r="C219" s="27" t="s">
        <v>712</v>
      </c>
      <c r="D219" s="20" t="s">
        <v>606</v>
      </c>
      <c r="E219" s="12" t="s">
        <v>652</v>
      </c>
      <c r="F219" s="20" t="s">
        <v>9</v>
      </c>
      <c r="G219" s="17" t="s">
        <v>10</v>
      </c>
    </row>
    <row r="220" spans="1:7" ht="15">
      <c r="A220" s="11" t="s">
        <v>589</v>
      </c>
      <c r="B220" s="26" t="s">
        <v>387</v>
      </c>
      <c r="C220" s="26" t="s">
        <v>711</v>
      </c>
      <c r="D220" s="26" t="s">
        <v>388</v>
      </c>
      <c r="E220" s="12" t="s">
        <v>389</v>
      </c>
      <c r="F220" s="26" t="s">
        <v>18</v>
      </c>
      <c r="G220" s="17" t="s">
        <v>10</v>
      </c>
    </row>
    <row r="221" spans="1:7" ht="15">
      <c r="A221" s="11" t="s">
        <v>590</v>
      </c>
      <c r="B221" s="26" t="s">
        <v>390</v>
      </c>
      <c r="C221" s="26" t="s">
        <v>711</v>
      </c>
      <c r="D221" s="26" t="s">
        <v>388</v>
      </c>
      <c r="E221" s="12" t="s">
        <v>391</v>
      </c>
      <c r="F221" s="26" t="s">
        <v>9</v>
      </c>
      <c r="G221" s="17" t="s">
        <v>13</v>
      </c>
    </row>
    <row r="222" spans="1:7" ht="15">
      <c r="A222" s="7" t="s">
        <v>582</v>
      </c>
      <c r="B222" s="29" t="s">
        <v>370</v>
      </c>
      <c r="C222" s="26" t="s">
        <v>711</v>
      </c>
      <c r="D222" s="29" t="s">
        <v>371</v>
      </c>
      <c r="E222" s="12" t="s">
        <v>372</v>
      </c>
      <c r="F222" s="26" t="s">
        <v>191</v>
      </c>
      <c r="G222" s="17" t="s">
        <v>10</v>
      </c>
    </row>
    <row r="223" spans="1:7" ht="15">
      <c r="A223" s="7" t="s">
        <v>583</v>
      </c>
      <c r="B223" s="29" t="s">
        <v>373</v>
      </c>
      <c r="C223" s="26" t="s">
        <v>711</v>
      </c>
      <c r="D223" s="29" t="s">
        <v>371</v>
      </c>
      <c r="E223" s="12" t="s">
        <v>374</v>
      </c>
      <c r="F223" s="26" t="s">
        <v>191</v>
      </c>
      <c r="G223" s="17" t="s">
        <v>13</v>
      </c>
    </row>
    <row r="224" spans="1:7" ht="15">
      <c r="A224" s="7" t="s">
        <v>584</v>
      </c>
      <c r="B224" s="29" t="s">
        <v>375</v>
      </c>
      <c r="C224" s="26" t="s">
        <v>711</v>
      </c>
      <c r="D224" s="29" t="s">
        <v>371</v>
      </c>
      <c r="E224" s="12" t="s">
        <v>376</v>
      </c>
      <c r="F224" s="26" t="s">
        <v>192</v>
      </c>
      <c r="G224" s="17" t="s">
        <v>16</v>
      </c>
    </row>
    <row r="225" spans="1:7" ht="15">
      <c r="A225" s="7" t="s">
        <v>377</v>
      </c>
      <c r="B225" s="29" t="s">
        <v>378</v>
      </c>
      <c r="C225" s="26" t="s">
        <v>711</v>
      </c>
      <c r="D225" s="29" t="s">
        <v>371</v>
      </c>
      <c r="E225" s="12" t="s">
        <v>374</v>
      </c>
      <c r="F225" s="26" t="s">
        <v>191</v>
      </c>
      <c r="G225" s="17" t="s">
        <v>19</v>
      </c>
    </row>
    <row r="226" spans="1:7" ht="15">
      <c r="A226" s="10" t="s">
        <v>585</v>
      </c>
      <c r="B226" s="34" t="s">
        <v>379</v>
      </c>
      <c r="C226" s="26" t="s">
        <v>711</v>
      </c>
      <c r="D226" s="29" t="s">
        <v>371</v>
      </c>
      <c r="E226" s="12" t="s">
        <v>380</v>
      </c>
      <c r="F226" s="26" t="s">
        <v>192</v>
      </c>
      <c r="G226" s="17" t="s">
        <v>22</v>
      </c>
    </row>
    <row r="227" spans="1:7" ht="15">
      <c r="A227" s="7" t="s">
        <v>586</v>
      </c>
      <c r="B227" s="29" t="s">
        <v>381</v>
      </c>
      <c r="C227" s="26" t="s">
        <v>711</v>
      </c>
      <c r="D227" s="29" t="s">
        <v>371</v>
      </c>
      <c r="E227" s="12" t="s">
        <v>376</v>
      </c>
      <c r="F227" s="26" t="s">
        <v>191</v>
      </c>
      <c r="G227" s="17" t="s">
        <v>25</v>
      </c>
    </row>
    <row r="228" spans="1:7" ht="15">
      <c r="A228" s="11" t="s">
        <v>591</v>
      </c>
      <c r="B228" s="26" t="s">
        <v>392</v>
      </c>
      <c r="C228" s="26" t="s">
        <v>711</v>
      </c>
      <c r="D228" s="26" t="s">
        <v>393</v>
      </c>
      <c r="E228" s="12" t="s">
        <v>394</v>
      </c>
      <c r="F228" s="26" t="s">
        <v>18</v>
      </c>
      <c r="G228" s="17" t="s">
        <v>10</v>
      </c>
    </row>
    <row r="229" spans="1:7" ht="15">
      <c r="A229" s="11" t="s">
        <v>592</v>
      </c>
      <c r="B229" s="26" t="s">
        <v>395</v>
      </c>
      <c r="C229" s="26" t="s">
        <v>711</v>
      </c>
      <c r="D229" s="26" t="s">
        <v>393</v>
      </c>
      <c r="E229" s="12" t="s">
        <v>394</v>
      </c>
      <c r="F229" s="26" t="s">
        <v>18</v>
      </c>
      <c r="G229" s="17" t="s">
        <v>13</v>
      </c>
    </row>
    <row r="230" spans="1:7" ht="15">
      <c r="A230" s="11" t="s">
        <v>593</v>
      </c>
      <c r="B230" s="26" t="s">
        <v>396</v>
      </c>
      <c r="C230" s="26" t="s">
        <v>711</v>
      </c>
      <c r="D230" s="26" t="s">
        <v>393</v>
      </c>
      <c r="E230" s="12" t="s">
        <v>394</v>
      </c>
      <c r="F230" s="26" t="s">
        <v>18</v>
      </c>
      <c r="G230" s="17" t="s">
        <v>16</v>
      </c>
    </row>
    <row r="231" spans="1:7" ht="15">
      <c r="A231" s="11" t="s">
        <v>568</v>
      </c>
      <c r="B231" s="26" t="s">
        <v>344</v>
      </c>
      <c r="C231" s="26" t="s">
        <v>711</v>
      </c>
      <c r="D231" s="26" t="s">
        <v>345</v>
      </c>
      <c r="E231" s="12" t="s">
        <v>346</v>
      </c>
      <c r="F231" s="26" t="s">
        <v>18</v>
      </c>
      <c r="G231" s="17" t="s">
        <v>10</v>
      </c>
    </row>
    <row r="232" spans="1:7" ht="15">
      <c r="A232" s="11" t="s">
        <v>569</v>
      </c>
      <c r="B232" s="26" t="s">
        <v>347</v>
      </c>
      <c r="C232" s="26" t="s">
        <v>711</v>
      </c>
      <c r="D232" s="26" t="s">
        <v>345</v>
      </c>
      <c r="E232" s="12" t="s">
        <v>346</v>
      </c>
      <c r="F232" s="26" t="s">
        <v>18</v>
      </c>
      <c r="G232" s="17" t="s">
        <v>13</v>
      </c>
    </row>
    <row r="233" spans="1:7" ht="15">
      <c r="A233" s="11" t="s">
        <v>570</v>
      </c>
      <c r="B233" s="26" t="s">
        <v>348</v>
      </c>
      <c r="C233" s="26" t="s">
        <v>711</v>
      </c>
      <c r="D233" s="26" t="s">
        <v>345</v>
      </c>
      <c r="E233" s="12" t="s">
        <v>349</v>
      </c>
      <c r="F233" s="26" t="s">
        <v>9</v>
      </c>
      <c r="G233" s="17" t="s">
        <v>16</v>
      </c>
    </row>
    <row r="234" spans="1:7" ht="15">
      <c r="A234" s="11" t="s">
        <v>571</v>
      </c>
      <c r="B234" s="26" t="s">
        <v>350</v>
      </c>
      <c r="C234" s="26" t="s">
        <v>711</v>
      </c>
      <c r="D234" s="26" t="s">
        <v>345</v>
      </c>
      <c r="E234" s="12" t="s">
        <v>351</v>
      </c>
      <c r="F234" s="26" t="s">
        <v>18</v>
      </c>
      <c r="G234" s="17" t="s">
        <v>19</v>
      </c>
    </row>
    <row r="235" spans="1:7" ht="15">
      <c r="A235" s="11" t="s">
        <v>572</v>
      </c>
      <c r="B235" s="26" t="s">
        <v>352</v>
      </c>
      <c r="C235" s="26" t="s">
        <v>711</v>
      </c>
      <c r="D235" s="26" t="s">
        <v>345</v>
      </c>
      <c r="E235" s="12" t="s">
        <v>349</v>
      </c>
      <c r="F235" s="26" t="s">
        <v>18</v>
      </c>
      <c r="G235" s="17" t="s">
        <v>22</v>
      </c>
    </row>
    <row r="236" spans="1:7" ht="15">
      <c r="A236" s="11" t="s">
        <v>573</v>
      </c>
      <c r="B236" s="26" t="s">
        <v>353</v>
      </c>
      <c r="C236" s="26" t="s">
        <v>711</v>
      </c>
      <c r="D236" s="26" t="s">
        <v>345</v>
      </c>
      <c r="E236" s="12" t="s">
        <v>354</v>
      </c>
      <c r="F236" s="26" t="s">
        <v>18</v>
      </c>
      <c r="G236" s="17" t="s">
        <v>25</v>
      </c>
    </row>
    <row r="237" spans="1:7" ht="15">
      <c r="A237" s="11" t="s">
        <v>574</v>
      </c>
      <c r="B237" s="26" t="s">
        <v>355</v>
      </c>
      <c r="C237" s="26" t="s">
        <v>711</v>
      </c>
      <c r="D237" s="26" t="s">
        <v>345</v>
      </c>
      <c r="E237" s="12" t="s">
        <v>356</v>
      </c>
      <c r="F237" s="26" t="s">
        <v>18</v>
      </c>
      <c r="G237" s="17" t="s">
        <v>28</v>
      </c>
    </row>
    <row r="238" spans="1:7" ht="15">
      <c r="A238" s="11" t="s">
        <v>575</v>
      </c>
      <c r="B238" s="26" t="s">
        <v>357</v>
      </c>
      <c r="C238" s="26" t="s">
        <v>711</v>
      </c>
      <c r="D238" s="26" t="s">
        <v>345</v>
      </c>
      <c r="E238" s="12" t="s">
        <v>356</v>
      </c>
      <c r="F238" s="26" t="s">
        <v>18</v>
      </c>
      <c r="G238" s="17" t="s">
        <v>77</v>
      </c>
    </row>
    <row r="239" spans="1:7" ht="15">
      <c r="A239" s="7" t="s">
        <v>587</v>
      </c>
      <c r="B239" s="29" t="s">
        <v>382</v>
      </c>
      <c r="C239" s="26" t="s">
        <v>711</v>
      </c>
      <c r="D239" s="29" t="s">
        <v>383</v>
      </c>
      <c r="E239" s="12" t="s">
        <v>384</v>
      </c>
      <c r="F239" s="36" t="s">
        <v>192</v>
      </c>
      <c r="G239" s="17" t="s">
        <v>10</v>
      </c>
    </row>
    <row r="240" spans="1:7" ht="15">
      <c r="A240" s="7" t="s">
        <v>588</v>
      </c>
      <c r="B240" s="29" t="s">
        <v>385</v>
      </c>
      <c r="C240" s="26" t="s">
        <v>711</v>
      </c>
      <c r="D240" s="29" t="s">
        <v>383</v>
      </c>
      <c r="E240" s="12" t="s">
        <v>386</v>
      </c>
      <c r="F240" s="36" t="s">
        <v>191</v>
      </c>
      <c r="G240" s="17" t="s">
        <v>13</v>
      </c>
    </row>
    <row r="241" spans="1:7" ht="15">
      <c r="A241" s="7" t="s">
        <v>579</v>
      </c>
      <c r="B241" s="29" t="s">
        <v>364</v>
      </c>
      <c r="C241" s="26" t="s">
        <v>711</v>
      </c>
      <c r="D241" s="29" t="s">
        <v>365</v>
      </c>
      <c r="E241" s="12" t="s">
        <v>366</v>
      </c>
      <c r="F241" s="26" t="s">
        <v>192</v>
      </c>
      <c r="G241" s="17" t="s">
        <v>10</v>
      </c>
    </row>
    <row r="242" spans="1:7" ht="15">
      <c r="A242" s="7" t="s">
        <v>580</v>
      </c>
      <c r="B242" s="29" t="s">
        <v>367</v>
      </c>
      <c r="C242" s="26" t="s">
        <v>711</v>
      </c>
      <c r="D242" s="29" t="s">
        <v>365</v>
      </c>
      <c r="E242" s="12" t="s">
        <v>368</v>
      </c>
      <c r="F242" s="26" t="s">
        <v>191</v>
      </c>
      <c r="G242" s="17" t="s">
        <v>13</v>
      </c>
    </row>
    <row r="243" spans="1:7" ht="15">
      <c r="A243" s="7" t="s">
        <v>581</v>
      </c>
      <c r="B243" s="29" t="s">
        <v>369</v>
      </c>
      <c r="C243" s="26" t="s">
        <v>711</v>
      </c>
      <c r="D243" s="29" t="s">
        <v>365</v>
      </c>
      <c r="E243" s="12" t="s">
        <v>366</v>
      </c>
      <c r="F243" s="26" t="s">
        <v>192</v>
      </c>
      <c r="G243" s="17" t="s">
        <v>16</v>
      </c>
    </row>
    <row r="244" spans="1:7" ht="15">
      <c r="A244" s="6" t="s">
        <v>576</v>
      </c>
      <c r="B244" s="20" t="s">
        <v>358</v>
      </c>
      <c r="C244" s="26" t="s">
        <v>711</v>
      </c>
      <c r="D244" s="20" t="s">
        <v>359</v>
      </c>
      <c r="E244" s="12" t="s">
        <v>360</v>
      </c>
      <c r="F244" s="26" t="s">
        <v>18</v>
      </c>
      <c r="G244" s="17" t="s">
        <v>10</v>
      </c>
    </row>
    <row r="245" spans="1:7" ht="15">
      <c r="A245" s="6" t="s">
        <v>577</v>
      </c>
      <c r="B245" s="20" t="s">
        <v>361</v>
      </c>
      <c r="C245" s="26" t="s">
        <v>711</v>
      </c>
      <c r="D245" s="20" t="s">
        <v>359</v>
      </c>
      <c r="E245" s="12" t="s">
        <v>360</v>
      </c>
      <c r="F245" s="26" t="s">
        <v>9</v>
      </c>
      <c r="G245" s="17" t="s">
        <v>13</v>
      </c>
    </row>
    <row r="246" spans="1:7" ht="15">
      <c r="A246" s="6" t="s">
        <v>578</v>
      </c>
      <c r="B246" s="20" t="s">
        <v>362</v>
      </c>
      <c r="C246" s="26" t="s">
        <v>711</v>
      </c>
      <c r="D246" s="20" t="s">
        <v>359</v>
      </c>
      <c r="E246" s="12" t="s">
        <v>363</v>
      </c>
      <c r="F246" s="26" t="s">
        <v>18</v>
      </c>
      <c r="G246" s="17" t="s">
        <v>16</v>
      </c>
    </row>
  </sheetData>
  <sortState ref="A5:G246">
    <sortCondition ref="C4:C246"/>
    <sortCondition ref="D4:D246"/>
    <sortCondition ref="G4:G246"/>
  </sortState>
  <mergeCells count="8">
    <mergeCell ref="A1:G1"/>
    <mergeCell ref="A2:A3"/>
    <mergeCell ref="B2:B3"/>
    <mergeCell ref="D2:D3"/>
    <mergeCell ref="E2:E3"/>
    <mergeCell ref="F2:F3"/>
    <mergeCell ref="G2:G3"/>
    <mergeCell ref="C2:C3"/>
  </mergeCells>
  <phoneticPr fontId="8" type="noConversion"/>
  <dataValidations count="2">
    <dataValidation type="list" allowBlank="1" showInputMessage="1" showErrorMessage="1" sqref="D228 D235:D238 D223:D226 D231:D233">
      <formula1>"自动化,测控技术与仪器,电气工程及其自动化,物联网工程,智能电网信息工程,自动化专业卓越工程师班,机器人工程专业实验班"</formula1>
    </dataValidation>
    <dataValidation type="list" allowBlank="1" showInputMessage="1" showErrorMessage="1" sqref="E228 E235:E238 E223:E226 E232:E233">
      <formula1>"08012001,08012002,08022001,08022002,08032001,08032002,08032003,08032004,08052001,08052002,08052003,08052004,08052005,08062001,08062002,08902001,08902002,08912001,08912002"</formula1>
    </dataValidation>
  </dataValidations>
  <pageMargins left="0.27" right="0.75" top="0.76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WwW.YlmF.CoM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USER</cp:lastModifiedBy>
  <cp:lastPrinted>2017-09-15T03:13:00Z</cp:lastPrinted>
  <dcterms:created xsi:type="dcterms:W3CDTF">2013-09-22T11:29:00Z</dcterms:created>
  <dcterms:modified xsi:type="dcterms:W3CDTF">2023-09-18T12:53:28Z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2052-12.1.0.15066</vt:lpwstr>
  </property>
  <property fmtid="{D5CDD505-2E9C-101B-9397-08002B2CF9AE}" pid="3" name="ICV">
    <vt:lpwstr>8A7739F6485349279909A406ED5D7D77</vt:lpwstr>
  </property>
</Properties>
</file>