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er_\Desktop\"/>
    </mc:Choice>
  </mc:AlternateContent>
  <xr:revisionPtr revIDLastSave="0" documentId="8_{33892573-E96F-4E32-90F6-42038811AD90}" xr6:coauthVersionLast="47" xr6:coauthVersionMax="47" xr10:uidLastSave="{00000000-0000-0000-0000-000000000000}"/>
  <bookViews>
    <workbookView xWindow="-110" yWindow="-110" windowWidth="25820" windowHeight="15500" activeTab="3" xr2:uid="{9AC3D3C5-DA8C-43C8-A2AD-354F0EFF6856}"/>
  </bookViews>
  <sheets>
    <sheet name="集卓-参与保研" sheetId="1" r:id="rId1"/>
    <sheet name="微电子-参与保研" sheetId="2" r:id="rId2"/>
    <sheet name="电子-参与保研" sheetId="3" r:id="rId3"/>
    <sheet name="集成-参与保研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<sst xmlns="http://schemas.openxmlformats.org/spreadsheetml/2006/main" count="336" uniqueCount="163">
  <si>
    <t>序号</t>
    <phoneticPr fontId="2" type="noConversion"/>
  </si>
  <si>
    <t>学号</t>
  </si>
  <si>
    <t>总平均加权成绩</t>
  </si>
  <si>
    <t>加分总和（归一化前）</t>
  </si>
  <si>
    <t>加分总和（归一化后）</t>
  </si>
  <si>
    <t>综合成绩</t>
  </si>
  <si>
    <t>是否参与保研</t>
  </si>
  <si>
    <t>U202214864</t>
  </si>
  <si>
    <t>是</t>
    <phoneticPr fontId="2" type="noConversion"/>
  </si>
  <si>
    <t>U202214877</t>
  </si>
  <si>
    <t>U202214886</t>
  </si>
  <si>
    <t>U202214892</t>
  </si>
  <si>
    <t>U202214869</t>
  </si>
  <si>
    <t>U202214898</t>
  </si>
  <si>
    <t>U202214914</t>
  </si>
  <si>
    <t>U202214902</t>
  </si>
  <si>
    <t>U202214912</t>
  </si>
  <si>
    <t>U202214870</t>
  </si>
  <si>
    <t>U202214868</t>
  </si>
  <si>
    <t>U202214879</t>
  </si>
  <si>
    <t>U202214895</t>
  </si>
  <si>
    <t>U202214876</t>
  </si>
  <si>
    <t>U202214889</t>
  </si>
  <si>
    <t>U202214915</t>
  </si>
  <si>
    <t>U202214884</t>
  </si>
  <si>
    <t>U202214880</t>
  </si>
  <si>
    <t>U202214871</t>
  </si>
  <si>
    <t>U202214907</t>
  </si>
  <si>
    <t>U202214903</t>
  </si>
  <si>
    <t>加权成绩</t>
  </si>
  <si>
    <t>U202214397</t>
  </si>
  <si>
    <t>U202214219</t>
  </si>
  <si>
    <t>U202214373</t>
  </si>
  <si>
    <t>U202214608</t>
  </si>
  <si>
    <t>U202214735</t>
  </si>
  <si>
    <t>U202214640</t>
  </si>
  <si>
    <t>U202214194</t>
  </si>
  <si>
    <t>U202214764</t>
  </si>
  <si>
    <t>U202214502</t>
  </si>
  <si>
    <t>U202210152</t>
  </si>
  <si>
    <t>U202211106</t>
  </si>
  <si>
    <t>U202214514</t>
  </si>
  <si>
    <t>U202214508</t>
  </si>
  <si>
    <t>U202214305</t>
  </si>
  <si>
    <t>U202214530</t>
  </si>
  <si>
    <t>U202214377</t>
  </si>
  <si>
    <t>U202214334</t>
  </si>
  <si>
    <t>U202214371</t>
  </si>
  <si>
    <t>U202214760</t>
  </si>
  <si>
    <t>U202214303</t>
  </si>
  <si>
    <t>U202214737</t>
  </si>
  <si>
    <t>U202214159</t>
  </si>
  <si>
    <t>U202214553</t>
  </si>
  <si>
    <t>U202214196</t>
  </si>
  <si>
    <t>U202214610</t>
  </si>
  <si>
    <t>U202214295</t>
  </si>
  <si>
    <t>U202214535</t>
  </si>
  <si>
    <t>U202212995</t>
  </si>
  <si>
    <t>U202211822</t>
  </si>
  <si>
    <t>U202214685</t>
  </si>
  <si>
    <t>U202214686</t>
  </si>
  <si>
    <t>U202214619</t>
  </si>
  <si>
    <t>U202214399</t>
  </si>
  <si>
    <t>U202214541</t>
  </si>
  <si>
    <t>U202214714</t>
  </si>
  <si>
    <t>U202214796</t>
  </si>
  <si>
    <t>U202214664</t>
  </si>
  <si>
    <t>U202214795</t>
  </si>
  <si>
    <t>U202214545</t>
  </si>
  <si>
    <t>U202214682</t>
  </si>
  <si>
    <t>U202214740</t>
  </si>
  <si>
    <t>U202214216</t>
  </si>
  <si>
    <t>U202214269</t>
  </si>
  <si>
    <t>U202211837</t>
  </si>
  <si>
    <t>U202214763</t>
  </si>
  <si>
    <t>U202214820</t>
  </si>
  <si>
    <t>U202210681</t>
  </si>
  <si>
    <t>U202214768</t>
  </si>
  <si>
    <t>U202214174</t>
  </si>
  <si>
    <t>U202214193</t>
  </si>
  <si>
    <t>U202214788</t>
  </si>
  <si>
    <t>U202214793</t>
  </si>
  <si>
    <t>U202214794</t>
  </si>
  <si>
    <t>U202210934</t>
  </si>
  <si>
    <t>U202216327</t>
  </si>
  <si>
    <t>U202214364</t>
  </si>
  <si>
    <t>U202214560</t>
  </si>
  <si>
    <t>U202214520</t>
  </si>
  <si>
    <t>U202214277</t>
  </si>
  <si>
    <t>U202211797</t>
  </si>
  <si>
    <t>U202214280</t>
  </si>
  <si>
    <t>U202214708</t>
  </si>
  <si>
    <t>U202214185</t>
  </si>
  <si>
    <t>U202216375</t>
  </si>
  <si>
    <t>U202214513</t>
  </si>
  <si>
    <t>U202214798</t>
  </si>
  <si>
    <t>U202214182</t>
  </si>
  <si>
    <t>U202114578</t>
  </si>
  <si>
    <t>U202211737</t>
  </si>
  <si>
    <t>U202216201</t>
  </si>
  <si>
    <t>U202214249</t>
  </si>
  <si>
    <t>U202214668</t>
  </si>
  <si>
    <t>U202217348</t>
  </si>
  <si>
    <t>U202214387</t>
  </si>
  <si>
    <t>U202214709</t>
  </si>
  <si>
    <t>U202214625</t>
  </si>
  <si>
    <t>U202214243</t>
  </si>
  <si>
    <t>U202214266</t>
  </si>
  <si>
    <t>U202210005</t>
  </si>
  <si>
    <t>U202214695</t>
  </si>
  <si>
    <t>U202214562</t>
  </si>
  <si>
    <t>U202214813</t>
  </si>
  <si>
    <t>U202214375</t>
  </si>
  <si>
    <t>U202215084</t>
  </si>
  <si>
    <t>U202214238</t>
  </si>
  <si>
    <t>U202214719</t>
  </si>
  <si>
    <t>U202214700</t>
  </si>
  <si>
    <t>U202214169</t>
  </si>
  <si>
    <t>U202214828</t>
  </si>
  <si>
    <t>U202214292</t>
  </si>
  <si>
    <t>U202214504</t>
  </si>
  <si>
    <t>U202214832</t>
  </si>
  <si>
    <t>U202214298</t>
  </si>
  <si>
    <t>U202214801</t>
  </si>
  <si>
    <t>U202214595</t>
  </si>
  <si>
    <t>U202214666</t>
  </si>
  <si>
    <t>U202214302</t>
  </si>
  <si>
    <t>U202214809</t>
  </si>
  <si>
    <t>U202214567</t>
  </si>
  <si>
    <t>U202214347</t>
  </si>
  <si>
    <t>U202214282</t>
  </si>
  <si>
    <t>U202214231</t>
  </si>
  <si>
    <t>U202214817</t>
  </si>
  <si>
    <t>U202214730</t>
  </si>
  <si>
    <t>U202214776</t>
  </si>
  <si>
    <t>U202214824</t>
  </si>
  <si>
    <t>U202211014</t>
  </si>
  <si>
    <t>U202214278</t>
  </si>
  <si>
    <t>U202214671</t>
  </si>
  <si>
    <t>U202214669</t>
  </si>
  <si>
    <t>U202214767</t>
  </si>
  <si>
    <t>U202214739</t>
  </si>
  <si>
    <t>U202214665</t>
  </si>
  <si>
    <t>U202214163</t>
  </si>
  <si>
    <t>U202214521</t>
  </si>
  <si>
    <t>U202214287</t>
  </si>
  <si>
    <t>U202214392</t>
  </si>
  <si>
    <t>U202214289</t>
  </si>
  <si>
    <t>U202214623</t>
  </si>
  <si>
    <t>U202216323</t>
  </si>
  <si>
    <t>U202214357</t>
  </si>
  <si>
    <t>U202214313</t>
  </si>
  <si>
    <t>U202214790</t>
  </si>
  <si>
    <t>U202214332</t>
  </si>
  <si>
    <t>U202211055</t>
  </si>
  <si>
    <t>U202214654</t>
  </si>
  <si>
    <t>U202214380</t>
  </si>
  <si>
    <t>U202214551</t>
  </si>
  <si>
    <t>U202214612</t>
  </si>
  <si>
    <t>U202214667</t>
  </si>
  <si>
    <t>U202214605</t>
  </si>
  <si>
    <t>U202214340</t>
  </si>
  <si>
    <t>U202214825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</si>
</sst>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常规 2" xfId="1" xr:uid="{8C7584D5-3FAC-48F9-BFE5-15D8A4E37C48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AF7E6-3F1F-4B2E-819A-7F4BFB289BEB}">
  <dimension ref="A1:G22"/>
  <sheetViews>
    <sheetView workbookViewId="0">
      <selection activeCell="E26" sqref="A1:XFD1048576"/>
    </sheetView>
  </sheetViews>
  <sheetFormatPr defaultRowHeight="14" x14ac:dyDescent="0.3"/>
  <cols>
    <col min="1" max="1" width="8.6640625" style="5"/>
    <col min="2" max="2" width="14.5" style="5" customWidth="1"/>
    <col min="3" max="16384" width="8.6640625" style="5"/>
  </cols>
  <sheetData>
    <row r="1" spans="1:7" ht="39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3">
      <c r="A2" s="6">
        <v>1</v>
      </c>
      <c r="B2" s="7" t="s">
        <v>7</v>
      </c>
      <c r="C2" s="3">
        <v>93.88</v>
      </c>
      <c r="D2" s="3">
        <v>8.5</v>
      </c>
      <c r="E2" s="8">
        <v>3.20754716981132</v>
      </c>
      <c r="F2" s="8">
        <v>97.087547169811302</v>
      </c>
      <c r="G2" s="4" t="s">
        <v>8</v>
      </c>
    </row>
    <row r="3" spans="1:7" x14ac:dyDescent="0.3">
      <c r="A3" s="6">
        <v>2</v>
      </c>
      <c r="B3" s="7" t="s">
        <v>9</v>
      </c>
      <c r="C3" s="3">
        <v>92.69</v>
      </c>
      <c r="D3" s="3">
        <v>7.5</v>
      </c>
      <c r="E3" s="8">
        <v>2.8301886792452802</v>
      </c>
      <c r="F3" s="8">
        <v>95.520188679245294</v>
      </c>
      <c r="G3" s="4" t="s">
        <v>8</v>
      </c>
    </row>
    <row r="4" spans="1:7" x14ac:dyDescent="0.3">
      <c r="A4" s="6">
        <v>3</v>
      </c>
      <c r="B4" s="7" t="s">
        <v>10</v>
      </c>
      <c r="C4" s="3">
        <v>91.84</v>
      </c>
      <c r="D4" s="3">
        <v>8.5</v>
      </c>
      <c r="E4" s="8">
        <v>3.20754716981132</v>
      </c>
      <c r="F4" s="8">
        <v>95.047547169811295</v>
      </c>
      <c r="G4" s="4" t="s">
        <v>8</v>
      </c>
    </row>
    <row r="5" spans="1:7" x14ac:dyDescent="0.3">
      <c r="A5" s="6">
        <v>4</v>
      </c>
      <c r="B5" s="7" t="s">
        <v>11</v>
      </c>
      <c r="C5" s="3">
        <v>91.45</v>
      </c>
      <c r="D5" s="3">
        <v>5.75</v>
      </c>
      <c r="E5" s="8">
        <v>2.1698113207547198</v>
      </c>
      <c r="F5" s="8">
        <v>93.619811320754707</v>
      </c>
      <c r="G5" s="4" t="s">
        <v>8</v>
      </c>
    </row>
    <row r="6" spans="1:7" x14ac:dyDescent="0.3">
      <c r="A6" s="6">
        <v>5</v>
      </c>
      <c r="B6" s="7" t="s">
        <v>12</v>
      </c>
      <c r="C6" s="3">
        <v>91.12</v>
      </c>
      <c r="D6" s="3">
        <v>4</v>
      </c>
      <c r="E6" s="8">
        <v>1.5094339622641499</v>
      </c>
      <c r="F6" s="8">
        <v>92.629433962264201</v>
      </c>
      <c r="G6" s="4" t="s">
        <v>8</v>
      </c>
    </row>
    <row r="7" spans="1:7" x14ac:dyDescent="0.3">
      <c r="A7" s="6">
        <v>6</v>
      </c>
      <c r="B7" s="7" t="s">
        <v>13</v>
      </c>
      <c r="C7" s="3">
        <v>91.14</v>
      </c>
      <c r="D7" s="3">
        <v>3.75</v>
      </c>
      <c r="E7" s="8">
        <v>1.4150943396226401</v>
      </c>
      <c r="F7" s="8">
        <v>92.555094339622599</v>
      </c>
      <c r="G7" s="4" t="s">
        <v>8</v>
      </c>
    </row>
    <row r="8" spans="1:7" x14ac:dyDescent="0.3">
      <c r="A8" s="6">
        <v>7</v>
      </c>
      <c r="B8" s="7" t="s">
        <v>14</v>
      </c>
      <c r="C8" s="3">
        <v>90.64</v>
      </c>
      <c r="D8" s="3">
        <v>5</v>
      </c>
      <c r="E8" s="8">
        <v>1.88679245283019</v>
      </c>
      <c r="F8" s="8">
        <v>92.526792452830193</v>
      </c>
      <c r="G8" s="4" t="s">
        <v>8</v>
      </c>
    </row>
    <row r="9" spans="1:7" x14ac:dyDescent="0.3">
      <c r="A9" s="6">
        <v>8</v>
      </c>
      <c r="B9" s="7" t="s">
        <v>15</v>
      </c>
      <c r="C9" s="3">
        <v>89.8</v>
      </c>
      <c r="D9" s="3">
        <v>2.6</v>
      </c>
      <c r="E9" s="8">
        <v>0.98113207547169801</v>
      </c>
      <c r="F9" s="8">
        <v>90.781132075471703</v>
      </c>
      <c r="G9" s="4" t="s">
        <v>8</v>
      </c>
    </row>
    <row r="10" spans="1:7" x14ac:dyDescent="0.3">
      <c r="A10" s="6">
        <v>9</v>
      </c>
      <c r="B10" s="7" t="s">
        <v>16</v>
      </c>
      <c r="C10" s="3">
        <v>85.5</v>
      </c>
      <c r="D10" s="3">
        <v>13.25</v>
      </c>
      <c r="E10" s="8">
        <v>5</v>
      </c>
      <c r="F10" s="8">
        <v>90.5</v>
      </c>
      <c r="G10" s="4" t="s">
        <v>8</v>
      </c>
    </row>
    <row r="11" spans="1:7" x14ac:dyDescent="0.3">
      <c r="A11" s="6">
        <v>10</v>
      </c>
      <c r="B11" s="7" t="s">
        <v>17</v>
      </c>
      <c r="C11" s="3">
        <v>90.04</v>
      </c>
      <c r="D11" s="3">
        <v>0</v>
      </c>
      <c r="E11" s="8">
        <v>0</v>
      </c>
      <c r="F11" s="8">
        <v>90.04</v>
      </c>
      <c r="G11" s="4" t="s">
        <v>8</v>
      </c>
    </row>
    <row r="12" spans="1:7" x14ac:dyDescent="0.3">
      <c r="A12" s="6">
        <v>11</v>
      </c>
      <c r="B12" s="7" t="s">
        <v>18</v>
      </c>
      <c r="C12" s="3">
        <v>87.89</v>
      </c>
      <c r="D12" s="3">
        <v>4.3499999999999996</v>
      </c>
      <c r="E12" s="8">
        <v>1.64150943396226</v>
      </c>
      <c r="F12" s="8">
        <v>89.531509433962299</v>
      </c>
      <c r="G12" s="4" t="s">
        <v>8</v>
      </c>
    </row>
    <row r="13" spans="1:7" x14ac:dyDescent="0.3">
      <c r="A13" s="6">
        <v>12</v>
      </c>
      <c r="B13" s="7" t="s">
        <v>19</v>
      </c>
      <c r="C13" s="3">
        <v>86.1</v>
      </c>
      <c r="D13" s="3">
        <v>6</v>
      </c>
      <c r="E13" s="8">
        <v>2.2641509433962299</v>
      </c>
      <c r="F13" s="8">
        <v>88.364150943396197</v>
      </c>
      <c r="G13" s="4" t="s">
        <v>8</v>
      </c>
    </row>
    <row r="14" spans="1:7" x14ac:dyDescent="0.3">
      <c r="A14" s="6">
        <v>13</v>
      </c>
      <c r="B14" s="7" t="s">
        <v>20</v>
      </c>
      <c r="C14" s="3">
        <v>85.89</v>
      </c>
      <c r="D14" s="3">
        <v>4</v>
      </c>
      <c r="E14" s="8">
        <v>1.5094339622641499</v>
      </c>
      <c r="F14" s="8">
        <v>87.399433962264197</v>
      </c>
      <c r="G14" s="4" t="s">
        <v>8</v>
      </c>
    </row>
    <row r="15" spans="1:7" x14ac:dyDescent="0.3">
      <c r="A15" s="6">
        <v>14</v>
      </c>
      <c r="B15" s="7" t="s">
        <v>21</v>
      </c>
      <c r="C15" s="3">
        <v>85.55</v>
      </c>
      <c r="D15" s="3">
        <v>4</v>
      </c>
      <c r="E15" s="8">
        <v>1.5094339622641499</v>
      </c>
      <c r="F15" s="8">
        <v>87.059433962264194</v>
      </c>
      <c r="G15" s="4" t="s">
        <v>8</v>
      </c>
    </row>
    <row r="16" spans="1:7" x14ac:dyDescent="0.3">
      <c r="A16" s="1">
        <v>15</v>
      </c>
      <c r="B16" s="7" t="s">
        <v>22</v>
      </c>
      <c r="C16" s="3">
        <v>86.46</v>
      </c>
      <c r="D16" s="3">
        <v>0</v>
      </c>
      <c r="E16" s="8">
        <v>0</v>
      </c>
      <c r="F16" s="8">
        <v>86.46</v>
      </c>
      <c r="G16" s="4" t="s">
        <v>8</v>
      </c>
    </row>
    <row r="17" spans="1:7" x14ac:dyDescent="0.3">
      <c r="A17" s="9">
        <v>16</v>
      </c>
      <c r="B17" s="7" t="s">
        <v>23</v>
      </c>
      <c r="C17" s="3">
        <v>85.94</v>
      </c>
      <c r="D17" s="3">
        <v>0.25</v>
      </c>
      <c r="E17" s="8">
        <v>9.4339622641509399E-2</v>
      </c>
      <c r="F17" s="8">
        <v>86.034339622641497</v>
      </c>
      <c r="G17" s="4" t="s">
        <v>8</v>
      </c>
    </row>
    <row r="18" spans="1:7" x14ac:dyDescent="0.3">
      <c r="A18" s="9">
        <v>17</v>
      </c>
      <c r="B18" s="7" t="s">
        <v>24</v>
      </c>
      <c r="C18" s="3">
        <v>84.2</v>
      </c>
      <c r="D18" s="3">
        <v>1.75</v>
      </c>
      <c r="E18" s="8">
        <v>0.660377358490566</v>
      </c>
      <c r="F18" s="8">
        <v>84.860377358490595</v>
      </c>
      <c r="G18" s="4" t="s">
        <v>8</v>
      </c>
    </row>
    <row r="19" spans="1:7" x14ac:dyDescent="0.3">
      <c r="A19" s="9">
        <v>18</v>
      </c>
      <c r="B19" s="7" t="s">
        <v>25</v>
      </c>
      <c r="C19" s="3">
        <v>84.19</v>
      </c>
      <c r="D19" s="3">
        <v>0.5</v>
      </c>
      <c r="E19" s="8">
        <v>0.18867924528301899</v>
      </c>
      <c r="F19" s="8">
        <v>84.378679245282996</v>
      </c>
      <c r="G19" s="4" t="s">
        <v>8</v>
      </c>
    </row>
    <row r="20" spans="1:7" x14ac:dyDescent="0.3">
      <c r="A20" s="9">
        <v>19</v>
      </c>
      <c r="B20" s="7" t="s">
        <v>26</v>
      </c>
      <c r="C20" s="3">
        <v>84.11</v>
      </c>
      <c r="D20" s="3">
        <v>0.25</v>
      </c>
      <c r="E20" s="8">
        <v>9.4339622641509399E-2</v>
      </c>
      <c r="F20" s="8">
        <v>84.204339622641498</v>
      </c>
      <c r="G20" s="4" t="s">
        <v>8</v>
      </c>
    </row>
    <row r="21" spans="1:7" x14ac:dyDescent="0.3">
      <c r="A21" s="9">
        <v>20</v>
      </c>
      <c r="B21" s="7" t="s">
        <v>27</v>
      </c>
      <c r="C21" s="3">
        <v>84.11</v>
      </c>
      <c r="D21" s="3">
        <v>0</v>
      </c>
      <c r="E21" s="8">
        <v>0</v>
      </c>
      <c r="F21" s="8">
        <v>84.11</v>
      </c>
      <c r="G21" s="4" t="s">
        <v>8</v>
      </c>
    </row>
    <row r="22" spans="1:7" x14ac:dyDescent="0.3">
      <c r="A22" s="9">
        <v>21</v>
      </c>
      <c r="B22" s="7" t="s">
        <v>28</v>
      </c>
      <c r="C22" s="3">
        <v>81.66</v>
      </c>
      <c r="D22" s="3">
        <v>6.25</v>
      </c>
      <c r="E22" s="8">
        <v>2.35849056603774</v>
      </c>
      <c r="F22" s="8">
        <v>84.018490566037698</v>
      </c>
      <c r="G22" s="4" t="s">
        <v>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3094-5863-4D4F-9071-99375D46D66F}">
  <dimension ref="A1:G42"/>
  <sheetViews>
    <sheetView workbookViewId="0">
      <selection activeCell="M23" sqref="A1:XFD1048576"/>
    </sheetView>
  </sheetViews>
  <sheetFormatPr defaultRowHeight="14" x14ac:dyDescent="0.3"/>
  <cols>
    <col min="1" max="1" width="8.6640625" style="5"/>
    <col min="2" max="2" width="10" style="5" customWidth="1"/>
    <col min="3" max="16384" width="8.6640625" style="5"/>
  </cols>
  <sheetData>
    <row r="1" spans="1:7" ht="39" x14ac:dyDescent="0.3">
      <c r="A1" s="1" t="s">
        <v>0</v>
      </c>
      <c r="B1" s="10" t="s">
        <v>1</v>
      </c>
      <c r="C1" s="11" t="s">
        <v>29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 x14ac:dyDescent="0.3">
      <c r="A2" s="6">
        <v>1</v>
      </c>
      <c r="B2" s="7" t="s">
        <v>30</v>
      </c>
      <c r="C2" s="3">
        <v>93.89</v>
      </c>
      <c r="D2" s="3">
        <v>6</v>
      </c>
      <c r="E2" s="8">
        <v>3</v>
      </c>
      <c r="F2" s="8">
        <v>96.89</v>
      </c>
      <c r="G2" s="1" t="s">
        <v>8</v>
      </c>
    </row>
    <row r="3" spans="1:7" x14ac:dyDescent="0.3">
      <c r="A3" s="6">
        <v>2</v>
      </c>
      <c r="B3" s="7" t="s">
        <v>31</v>
      </c>
      <c r="C3" s="3">
        <v>91.64</v>
      </c>
      <c r="D3" s="3">
        <v>10</v>
      </c>
      <c r="E3" s="8">
        <v>5</v>
      </c>
      <c r="F3" s="8">
        <v>96.64</v>
      </c>
      <c r="G3" s="1" t="s">
        <v>8</v>
      </c>
    </row>
    <row r="4" spans="1:7" x14ac:dyDescent="0.3">
      <c r="A4" s="6">
        <v>3</v>
      </c>
      <c r="B4" s="7" t="s">
        <v>32</v>
      </c>
      <c r="C4" s="3">
        <v>93.74</v>
      </c>
      <c r="D4" s="3">
        <v>2.85</v>
      </c>
      <c r="E4" s="8">
        <v>1.425</v>
      </c>
      <c r="F4" s="8">
        <v>95.165000000000006</v>
      </c>
      <c r="G4" s="1" t="s">
        <v>8</v>
      </c>
    </row>
    <row r="5" spans="1:7" x14ac:dyDescent="0.3">
      <c r="A5" s="6">
        <v>4</v>
      </c>
      <c r="B5" s="7" t="s">
        <v>33</v>
      </c>
      <c r="C5" s="3">
        <v>92.96</v>
      </c>
      <c r="D5" s="3">
        <v>4</v>
      </c>
      <c r="E5" s="8">
        <v>2</v>
      </c>
      <c r="F5" s="8">
        <v>94.96</v>
      </c>
      <c r="G5" s="1" t="s">
        <v>8</v>
      </c>
    </row>
    <row r="6" spans="1:7" x14ac:dyDescent="0.3">
      <c r="A6" s="6">
        <v>5</v>
      </c>
      <c r="B6" s="7" t="s">
        <v>34</v>
      </c>
      <c r="C6" s="3">
        <v>92.8</v>
      </c>
      <c r="D6" s="8">
        <v>1</v>
      </c>
      <c r="E6" s="8">
        <v>0.5</v>
      </c>
      <c r="F6" s="8">
        <v>93.3</v>
      </c>
      <c r="G6" s="1" t="s">
        <v>8</v>
      </c>
    </row>
    <row r="7" spans="1:7" x14ac:dyDescent="0.3">
      <c r="A7" s="6">
        <v>6</v>
      </c>
      <c r="B7" s="7" t="s">
        <v>35</v>
      </c>
      <c r="C7" s="3">
        <v>92.23</v>
      </c>
      <c r="D7" s="8">
        <v>1.85</v>
      </c>
      <c r="E7" s="8">
        <v>0.92500000000000004</v>
      </c>
      <c r="F7" s="8">
        <v>93.155000000000001</v>
      </c>
      <c r="G7" s="1" t="s">
        <v>8</v>
      </c>
    </row>
    <row r="8" spans="1:7" x14ac:dyDescent="0.3">
      <c r="A8" s="6">
        <v>7</v>
      </c>
      <c r="B8" s="7" t="s">
        <v>36</v>
      </c>
      <c r="C8" s="3">
        <v>89.96</v>
      </c>
      <c r="D8" s="8">
        <v>6.25</v>
      </c>
      <c r="E8" s="8">
        <v>3.125</v>
      </c>
      <c r="F8" s="8">
        <v>93.084999999999994</v>
      </c>
      <c r="G8" s="1" t="s">
        <v>8</v>
      </c>
    </row>
    <row r="9" spans="1:7" x14ac:dyDescent="0.3">
      <c r="A9" s="6">
        <v>8</v>
      </c>
      <c r="B9" s="7" t="s">
        <v>37</v>
      </c>
      <c r="C9" s="3">
        <v>92.69</v>
      </c>
      <c r="D9" s="8">
        <v>0.75</v>
      </c>
      <c r="E9" s="8">
        <v>0.375</v>
      </c>
      <c r="F9" s="8">
        <v>93.064999999999998</v>
      </c>
      <c r="G9" s="1" t="s">
        <v>8</v>
      </c>
    </row>
    <row r="10" spans="1:7" x14ac:dyDescent="0.3">
      <c r="A10" s="6">
        <v>9</v>
      </c>
      <c r="B10" s="7" t="s">
        <v>38</v>
      </c>
      <c r="C10" s="3">
        <v>91.59</v>
      </c>
      <c r="D10" s="8">
        <v>2.25</v>
      </c>
      <c r="E10" s="8">
        <v>1.125</v>
      </c>
      <c r="F10" s="8">
        <v>92.715000000000003</v>
      </c>
      <c r="G10" s="1" t="s">
        <v>8</v>
      </c>
    </row>
    <row r="11" spans="1:7" x14ac:dyDescent="0.3">
      <c r="A11" s="6">
        <v>10</v>
      </c>
      <c r="B11" s="7" t="s">
        <v>39</v>
      </c>
      <c r="C11" s="3">
        <v>92.08</v>
      </c>
      <c r="D11" s="8">
        <v>1.25</v>
      </c>
      <c r="E11" s="8">
        <v>0.625</v>
      </c>
      <c r="F11" s="8">
        <v>92.704999999999998</v>
      </c>
      <c r="G11" s="1" t="s">
        <v>8</v>
      </c>
    </row>
    <row r="12" spans="1:7" x14ac:dyDescent="0.3">
      <c r="A12" s="6">
        <v>11</v>
      </c>
      <c r="B12" s="7" t="s">
        <v>40</v>
      </c>
      <c r="C12" s="3">
        <v>91.12</v>
      </c>
      <c r="D12" s="8">
        <v>2.6</v>
      </c>
      <c r="E12" s="8">
        <v>1.3</v>
      </c>
      <c r="F12" s="8">
        <v>92.42</v>
      </c>
      <c r="G12" s="1" t="s">
        <v>8</v>
      </c>
    </row>
    <row r="13" spans="1:7" x14ac:dyDescent="0.3">
      <c r="A13" s="6">
        <v>12</v>
      </c>
      <c r="B13" s="7" t="s">
        <v>41</v>
      </c>
      <c r="C13" s="3">
        <v>91.11</v>
      </c>
      <c r="D13" s="8">
        <v>2.35</v>
      </c>
      <c r="E13" s="8">
        <v>1.175</v>
      </c>
      <c r="F13" s="8">
        <v>92.284999999999997</v>
      </c>
      <c r="G13" s="1" t="s">
        <v>8</v>
      </c>
    </row>
    <row r="14" spans="1:7" x14ac:dyDescent="0.3">
      <c r="A14" s="6">
        <v>13</v>
      </c>
      <c r="B14" s="7" t="s">
        <v>42</v>
      </c>
      <c r="C14" s="3">
        <v>91.32</v>
      </c>
      <c r="D14" s="8">
        <v>1.5</v>
      </c>
      <c r="E14" s="8">
        <v>0.75</v>
      </c>
      <c r="F14" s="8">
        <v>92.07</v>
      </c>
      <c r="G14" s="1" t="s">
        <v>8</v>
      </c>
    </row>
    <row r="15" spans="1:7" x14ac:dyDescent="0.3">
      <c r="A15" s="6">
        <v>14</v>
      </c>
      <c r="B15" s="7" t="s">
        <v>43</v>
      </c>
      <c r="C15" s="3">
        <v>91.52</v>
      </c>
      <c r="D15" s="8">
        <v>1.5</v>
      </c>
      <c r="E15" s="8">
        <v>0.5</v>
      </c>
      <c r="F15" s="8">
        <v>92.02</v>
      </c>
      <c r="G15" s="1" t="s">
        <v>8</v>
      </c>
    </row>
    <row r="16" spans="1:7" x14ac:dyDescent="0.3">
      <c r="A16" s="6">
        <v>15</v>
      </c>
      <c r="B16" s="7" t="s">
        <v>44</v>
      </c>
      <c r="C16" s="3">
        <v>89.11</v>
      </c>
      <c r="D16" s="8">
        <v>5.0999999999999996</v>
      </c>
      <c r="E16" s="8">
        <v>2.5499999999999998</v>
      </c>
      <c r="F16" s="8">
        <v>91.66</v>
      </c>
      <c r="G16" s="1" t="s">
        <v>8</v>
      </c>
    </row>
    <row r="17" spans="1:7" x14ac:dyDescent="0.3">
      <c r="A17" s="6">
        <v>16</v>
      </c>
      <c r="B17" s="7" t="s">
        <v>45</v>
      </c>
      <c r="C17" s="3">
        <v>90.09</v>
      </c>
      <c r="D17" s="8">
        <v>2.75</v>
      </c>
      <c r="E17" s="8">
        <v>1.375</v>
      </c>
      <c r="F17" s="8">
        <v>91.465000000000003</v>
      </c>
      <c r="G17" s="1" t="s">
        <v>8</v>
      </c>
    </row>
    <row r="18" spans="1:7" x14ac:dyDescent="0.3">
      <c r="A18" s="6">
        <v>17</v>
      </c>
      <c r="B18" s="7" t="s">
        <v>46</v>
      </c>
      <c r="C18" s="3">
        <v>91</v>
      </c>
      <c r="D18" s="8">
        <v>0.75</v>
      </c>
      <c r="E18" s="8">
        <v>0.375</v>
      </c>
      <c r="F18" s="8">
        <v>91.375</v>
      </c>
      <c r="G18" s="1" t="s">
        <v>8</v>
      </c>
    </row>
    <row r="19" spans="1:7" x14ac:dyDescent="0.3">
      <c r="A19" s="6">
        <v>18</v>
      </c>
      <c r="B19" s="7" t="s">
        <v>47</v>
      </c>
      <c r="C19" s="3">
        <v>88.38</v>
      </c>
      <c r="D19" s="8">
        <v>5.5</v>
      </c>
      <c r="E19" s="8">
        <v>2.75</v>
      </c>
      <c r="F19" s="8">
        <v>91.13</v>
      </c>
      <c r="G19" s="1" t="s">
        <v>8</v>
      </c>
    </row>
    <row r="20" spans="1:7" x14ac:dyDescent="0.3">
      <c r="A20" s="6">
        <v>19</v>
      </c>
      <c r="B20" s="7" t="s">
        <v>48</v>
      </c>
      <c r="C20" s="3">
        <v>91</v>
      </c>
      <c r="D20" s="8">
        <v>0.25</v>
      </c>
      <c r="E20" s="8">
        <v>0.125</v>
      </c>
      <c r="F20" s="8">
        <v>91.125</v>
      </c>
      <c r="G20" s="1" t="s">
        <v>8</v>
      </c>
    </row>
    <row r="21" spans="1:7" x14ac:dyDescent="0.3">
      <c r="A21" s="13">
        <v>20</v>
      </c>
      <c r="B21" s="7" t="s">
        <v>49</v>
      </c>
      <c r="C21" s="3">
        <v>89.49</v>
      </c>
      <c r="D21" s="3">
        <v>2.85</v>
      </c>
      <c r="E21" s="8">
        <v>1.425</v>
      </c>
      <c r="F21" s="8">
        <v>90.915000000000006</v>
      </c>
      <c r="G21" s="1" t="s">
        <v>8</v>
      </c>
    </row>
    <row r="22" spans="1:7" x14ac:dyDescent="0.3">
      <c r="A22" s="13">
        <v>21</v>
      </c>
      <c r="B22" s="7" t="s">
        <v>50</v>
      </c>
      <c r="C22" s="3">
        <v>89.12</v>
      </c>
      <c r="D22" s="3">
        <v>3.25</v>
      </c>
      <c r="E22" s="8">
        <v>1.625</v>
      </c>
      <c r="F22" s="8">
        <v>90.745000000000005</v>
      </c>
      <c r="G22" s="1" t="s">
        <v>8</v>
      </c>
    </row>
    <row r="23" spans="1:7" x14ac:dyDescent="0.3">
      <c r="A23" s="13">
        <v>22</v>
      </c>
      <c r="B23" s="7" t="s">
        <v>51</v>
      </c>
      <c r="C23" s="3">
        <v>89.68</v>
      </c>
      <c r="D23" s="3">
        <v>2</v>
      </c>
      <c r="E23" s="8">
        <v>1</v>
      </c>
      <c r="F23" s="8">
        <v>90.68</v>
      </c>
      <c r="G23" s="1" t="s">
        <v>8</v>
      </c>
    </row>
    <row r="24" spans="1:7" x14ac:dyDescent="0.3">
      <c r="A24" s="13">
        <v>23</v>
      </c>
      <c r="B24" s="7" t="s">
        <v>52</v>
      </c>
      <c r="C24" s="3">
        <v>89.69</v>
      </c>
      <c r="D24" s="3">
        <v>1.7</v>
      </c>
      <c r="E24" s="8">
        <v>0.85</v>
      </c>
      <c r="F24" s="8">
        <v>90.54</v>
      </c>
      <c r="G24" s="1" t="s">
        <v>8</v>
      </c>
    </row>
    <row r="25" spans="1:7" x14ac:dyDescent="0.3">
      <c r="A25" s="13">
        <v>24</v>
      </c>
      <c r="B25" s="7" t="s">
        <v>53</v>
      </c>
      <c r="C25" s="3">
        <v>89.97</v>
      </c>
      <c r="D25" s="3">
        <v>0.85</v>
      </c>
      <c r="E25" s="8">
        <v>0.42499999999999999</v>
      </c>
      <c r="F25" s="8">
        <v>90.394999999999996</v>
      </c>
      <c r="G25" s="1" t="s">
        <v>8</v>
      </c>
    </row>
    <row r="26" spans="1:7" x14ac:dyDescent="0.3">
      <c r="A26" s="13">
        <v>25</v>
      </c>
      <c r="B26" s="7" t="s">
        <v>54</v>
      </c>
      <c r="C26" s="3">
        <v>90.05</v>
      </c>
      <c r="D26" s="3">
        <v>0.5</v>
      </c>
      <c r="E26" s="8">
        <v>0.25</v>
      </c>
      <c r="F26" s="8">
        <v>90.3</v>
      </c>
      <c r="G26" s="1" t="s">
        <v>8</v>
      </c>
    </row>
    <row r="27" spans="1:7" x14ac:dyDescent="0.3">
      <c r="A27" s="13">
        <v>26</v>
      </c>
      <c r="B27" s="7" t="s">
        <v>55</v>
      </c>
      <c r="C27" s="3">
        <v>89.79</v>
      </c>
      <c r="D27" s="3">
        <v>0.85</v>
      </c>
      <c r="E27" s="8">
        <v>0.42499999999999999</v>
      </c>
      <c r="F27" s="8">
        <v>90.215000000000003</v>
      </c>
      <c r="G27" s="1" t="s">
        <v>8</v>
      </c>
    </row>
    <row r="28" spans="1:7" x14ac:dyDescent="0.3">
      <c r="A28" s="13">
        <v>27</v>
      </c>
      <c r="B28" s="7" t="s">
        <v>56</v>
      </c>
      <c r="C28" s="3">
        <v>89.95</v>
      </c>
      <c r="D28" s="3">
        <v>0.25</v>
      </c>
      <c r="E28" s="8">
        <v>0.125</v>
      </c>
      <c r="F28" s="8">
        <v>90.075000000000003</v>
      </c>
      <c r="G28" s="1" t="s">
        <v>8</v>
      </c>
    </row>
    <row r="29" spans="1:7" x14ac:dyDescent="0.3">
      <c r="A29" s="13">
        <v>28</v>
      </c>
      <c r="B29" s="7" t="s">
        <v>57</v>
      </c>
      <c r="C29" s="3">
        <v>88.84</v>
      </c>
      <c r="D29" s="8">
        <v>1.6</v>
      </c>
      <c r="E29" s="8">
        <v>0.8</v>
      </c>
      <c r="F29" s="8">
        <v>89.64</v>
      </c>
      <c r="G29" s="1" t="s">
        <v>8</v>
      </c>
    </row>
    <row r="30" spans="1:7" x14ac:dyDescent="0.3">
      <c r="A30" s="13">
        <v>29</v>
      </c>
      <c r="B30" s="7" t="s">
        <v>58</v>
      </c>
      <c r="C30" s="3">
        <v>89.33</v>
      </c>
      <c r="D30" s="8">
        <v>0.5</v>
      </c>
      <c r="E30" s="8">
        <v>0.25</v>
      </c>
      <c r="F30" s="8">
        <v>89.58</v>
      </c>
      <c r="G30" s="1" t="s">
        <v>8</v>
      </c>
    </row>
    <row r="31" spans="1:7" x14ac:dyDescent="0.3">
      <c r="A31" s="13">
        <v>30</v>
      </c>
      <c r="B31" s="7" t="s">
        <v>59</v>
      </c>
      <c r="C31" s="3">
        <v>89.18</v>
      </c>
      <c r="D31" s="8">
        <v>0.75</v>
      </c>
      <c r="E31" s="8">
        <v>0.375</v>
      </c>
      <c r="F31" s="8">
        <v>89.555000000000007</v>
      </c>
      <c r="G31" s="1" t="s">
        <v>8</v>
      </c>
    </row>
    <row r="32" spans="1:7" x14ac:dyDescent="0.3">
      <c r="A32" s="13">
        <v>31</v>
      </c>
      <c r="B32" s="7" t="s">
        <v>60</v>
      </c>
      <c r="C32" s="3">
        <v>89.34</v>
      </c>
      <c r="D32" s="3">
        <v>0.25</v>
      </c>
      <c r="E32" s="8">
        <v>0.125</v>
      </c>
      <c r="F32" s="8">
        <v>89.465000000000003</v>
      </c>
      <c r="G32" s="1" t="s">
        <v>8</v>
      </c>
    </row>
    <row r="33" spans="1:7" x14ac:dyDescent="0.3">
      <c r="A33" s="13">
        <v>32</v>
      </c>
      <c r="B33" s="7" t="s">
        <v>61</v>
      </c>
      <c r="C33" s="3">
        <v>89.29</v>
      </c>
      <c r="D33" s="3">
        <v>0.35</v>
      </c>
      <c r="E33" s="8">
        <v>0.17499999999999999</v>
      </c>
      <c r="F33" s="8">
        <v>89.465000000000003</v>
      </c>
      <c r="G33" s="1" t="s">
        <v>8</v>
      </c>
    </row>
    <row r="34" spans="1:7" x14ac:dyDescent="0.3">
      <c r="A34" s="9">
        <v>33</v>
      </c>
      <c r="B34" s="7" t="s">
        <v>62</v>
      </c>
      <c r="C34" s="3">
        <v>88.55</v>
      </c>
      <c r="D34" s="3">
        <v>1.35</v>
      </c>
      <c r="E34" s="8">
        <v>0.67500000000000004</v>
      </c>
      <c r="F34" s="8">
        <v>89.224999999999994</v>
      </c>
      <c r="G34" s="1" t="s">
        <v>8</v>
      </c>
    </row>
    <row r="35" spans="1:7" x14ac:dyDescent="0.3">
      <c r="A35" s="9">
        <v>34</v>
      </c>
      <c r="B35" s="7" t="s">
        <v>63</v>
      </c>
      <c r="C35" s="3">
        <v>89.09</v>
      </c>
      <c r="D35" s="3">
        <v>0</v>
      </c>
      <c r="E35" s="8">
        <v>0</v>
      </c>
      <c r="F35" s="8">
        <v>89.09</v>
      </c>
      <c r="G35" s="1" t="s">
        <v>8</v>
      </c>
    </row>
    <row r="36" spans="1:7" x14ac:dyDescent="0.3">
      <c r="A36" s="9">
        <v>35</v>
      </c>
      <c r="B36" s="7" t="s">
        <v>64</v>
      </c>
      <c r="C36" s="3">
        <v>88.83</v>
      </c>
      <c r="D36" s="3">
        <v>0</v>
      </c>
      <c r="E36" s="8">
        <v>0</v>
      </c>
      <c r="F36" s="8">
        <v>88.83</v>
      </c>
      <c r="G36" s="1" t="s">
        <v>8</v>
      </c>
    </row>
    <row r="37" spans="1:7" x14ac:dyDescent="0.3">
      <c r="A37" s="9">
        <v>36</v>
      </c>
      <c r="B37" s="7" t="s">
        <v>65</v>
      </c>
      <c r="C37" s="3">
        <v>88.61</v>
      </c>
      <c r="D37" s="3">
        <v>0</v>
      </c>
      <c r="E37" s="8">
        <v>0</v>
      </c>
      <c r="F37" s="8">
        <v>88.61</v>
      </c>
      <c r="G37" s="1" t="s">
        <v>8</v>
      </c>
    </row>
    <row r="38" spans="1:7" x14ac:dyDescent="0.3">
      <c r="A38" s="9">
        <v>37</v>
      </c>
      <c r="B38" s="7" t="s">
        <v>66</v>
      </c>
      <c r="C38" s="3">
        <v>87.85</v>
      </c>
      <c r="D38" s="3">
        <v>1.1000000000000001</v>
      </c>
      <c r="E38" s="8">
        <v>0.55000000000000004</v>
      </c>
      <c r="F38" s="8">
        <v>88.4</v>
      </c>
      <c r="G38" s="1" t="s">
        <v>8</v>
      </c>
    </row>
    <row r="39" spans="1:7" x14ac:dyDescent="0.3">
      <c r="A39" s="9">
        <v>38</v>
      </c>
      <c r="B39" s="7" t="s">
        <v>67</v>
      </c>
      <c r="C39" s="3">
        <v>88.35</v>
      </c>
      <c r="D39" s="3">
        <v>0</v>
      </c>
      <c r="E39" s="8">
        <v>0</v>
      </c>
      <c r="F39" s="8">
        <v>88.35</v>
      </c>
      <c r="G39" s="1" t="s">
        <v>8</v>
      </c>
    </row>
    <row r="40" spans="1:7" x14ac:dyDescent="0.3">
      <c r="A40" s="9">
        <v>39</v>
      </c>
      <c r="B40" s="7" t="s">
        <v>68</v>
      </c>
      <c r="C40" s="3">
        <v>88.18</v>
      </c>
      <c r="D40" s="3">
        <v>0</v>
      </c>
      <c r="E40" s="8">
        <v>0</v>
      </c>
      <c r="F40" s="8">
        <v>88.18</v>
      </c>
      <c r="G40" s="1" t="s">
        <v>8</v>
      </c>
    </row>
    <row r="41" spans="1:7" x14ac:dyDescent="0.3">
      <c r="A41" s="9">
        <v>40</v>
      </c>
      <c r="B41" s="7" t="s">
        <v>69</v>
      </c>
      <c r="C41" s="3">
        <v>87.76</v>
      </c>
      <c r="D41" s="3">
        <v>0.75</v>
      </c>
      <c r="E41" s="8">
        <v>0.375</v>
      </c>
      <c r="F41" s="8">
        <v>88.135000000000005</v>
      </c>
      <c r="G41" s="1" t="s">
        <v>8</v>
      </c>
    </row>
    <row r="42" spans="1:7" x14ac:dyDescent="0.3">
      <c r="A42" s="9">
        <v>41</v>
      </c>
      <c r="B42" s="7" t="s">
        <v>70</v>
      </c>
      <c r="C42" s="3">
        <v>88.08</v>
      </c>
      <c r="D42" s="3">
        <v>0</v>
      </c>
      <c r="E42" s="8">
        <v>0</v>
      </c>
      <c r="F42" s="8">
        <v>88.08</v>
      </c>
      <c r="G42" s="1" t="s">
        <v>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60FE-1950-4D68-9EC7-13EF30AF1DDD}">
  <dimension ref="A1:G53"/>
  <sheetViews>
    <sheetView topLeftCell="A13" workbookViewId="0">
      <selection activeCell="K39" sqref="A1:XFD1048576"/>
    </sheetView>
  </sheetViews>
  <sheetFormatPr defaultRowHeight="14" x14ac:dyDescent="0.3"/>
  <cols>
    <col min="1" max="1" width="8.6640625" style="5"/>
    <col min="2" max="2" width="10.58203125" style="5" customWidth="1"/>
    <col min="3" max="16384" width="8.6640625" style="5"/>
  </cols>
  <sheetData>
    <row r="1" spans="1:7" ht="39" x14ac:dyDescent="0.3">
      <c r="A1" s="1" t="s">
        <v>0</v>
      </c>
      <c r="B1" s="14" t="s">
        <v>1</v>
      </c>
      <c r="C1" s="15" t="s">
        <v>29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x14ac:dyDescent="0.3">
      <c r="A2" s="6">
        <v>1</v>
      </c>
      <c r="B2" s="17" t="s">
        <v>71</v>
      </c>
      <c r="C2" s="18">
        <v>93.81</v>
      </c>
      <c r="D2" s="19">
        <v>6.85</v>
      </c>
      <c r="E2" s="20">
        <v>5</v>
      </c>
      <c r="F2" s="20">
        <v>98.81</v>
      </c>
      <c r="G2" s="1" t="s">
        <v>8</v>
      </c>
    </row>
    <row r="3" spans="1:7" x14ac:dyDescent="0.3">
      <c r="A3" s="6">
        <v>2</v>
      </c>
      <c r="B3" s="17" t="s">
        <v>72</v>
      </c>
      <c r="C3" s="18">
        <v>93.28</v>
      </c>
      <c r="D3" s="19">
        <v>6.1</v>
      </c>
      <c r="E3" s="20">
        <v>4.4525547445255498</v>
      </c>
      <c r="F3" s="20">
        <v>97.732554744525544</v>
      </c>
      <c r="G3" s="1" t="s">
        <v>8</v>
      </c>
    </row>
    <row r="4" spans="1:7" x14ac:dyDescent="0.3">
      <c r="A4" s="6">
        <v>3</v>
      </c>
      <c r="B4" s="17" t="s">
        <v>73</v>
      </c>
      <c r="C4" s="18">
        <v>91.76</v>
      </c>
      <c r="D4" s="19">
        <v>2</v>
      </c>
      <c r="E4" s="20">
        <v>1.4598540145985399</v>
      </c>
      <c r="F4" s="20">
        <v>93.219854014598539</v>
      </c>
      <c r="G4" s="1" t="s">
        <v>8</v>
      </c>
    </row>
    <row r="5" spans="1:7" x14ac:dyDescent="0.3">
      <c r="A5" s="6">
        <v>4</v>
      </c>
      <c r="B5" s="17" t="s">
        <v>74</v>
      </c>
      <c r="C5" s="18">
        <v>91.97</v>
      </c>
      <c r="D5" s="19">
        <v>1.1000000000000001</v>
      </c>
      <c r="E5" s="20">
        <v>0.80291970802919699</v>
      </c>
      <c r="F5" s="20">
        <v>92.772919708029193</v>
      </c>
      <c r="G5" s="1" t="s">
        <v>8</v>
      </c>
    </row>
    <row r="6" spans="1:7" x14ac:dyDescent="0.3">
      <c r="A6" s="6">
        <v>5</v>
      </c>
      <c r="B6" s="17" t="s">
        <v>75</v>
      </c>
      <c r="C6" s="18">
        <v>90.17</v>
      </c>
      <c r="D6" s="19">
        <v>1.6</v>
      </c>
      <c r="E6" s="20">
        <v>1.16788321167883</v>
      </c>
      <c r="F6" s="20">
        <v>91.337883211678829</v>
      </c>
      <c r="G6" s="1" t="s">
        <v>8</v>
      </c>
    </row>
    <row r="7" spans="1:7" x14ac:dyDescent="0.3">
      <c r="A7" s="6">
        <v>6</v>
      </c>
      <c r="B7" s="17" t="s">
        <v>76</v>
      </c>
      <c r="C7" s="18">
        <v>90</v>
      </c>
      <c r="D7" s="19">
        <v>1.1000000000000001</v>
      </c>
      <c r="E7" s="20">
        <v>0.80291970802919699</v>
      </c>
      <c r="F7" s="20">
        <v>90.802919708029194</v>
      </c>
      <c r="G7" s="1" t="s">
        <v>8</v>
      </c>
    </row>
    <row r="8" spans="1:7" x14ac:dyDescent="0.3">
      <c r="A8" s="6">
        <v>7</v>
      </c>
      <c r="B8" s="17" t="s">
        <v>77</v>
      </c>
      <c r="C8" s="18">
        <v>86.66</v>
      </c>
      <c r="D8" s="19">
        <v>4.75</v>
      </c>
      <c r="E8" s="20">
        <v>3.4671532846715301</v>
      </c>
      <c r="F8" s="20">
        <v>90.127153284671522</v>
      </c>
      <c r="G8" s="1" t="s">
        <v>8</v>
      </c>
    </row>
    <row r="9" spans="1:7" x14ac:dyDescent="0.3">
      <c r="A9" s="6">
        <v>8</v>
      </c>
      <c r="B9" s="17" t="s">
        <v>78</v>
      </c>
      <c r="C9" s="18">
        <v>89.65</v>
      </c>
      <c r="D9" s="19">
        <v>0.35</v>
      </c>
      <c r="E9" s="20">
        <v>0.25547445255474499</v>
      </c>
      <c r="F9" s="20">
        <v>89.905474452554756</v>
      </c>
      <c r="G9" s="1" t="s">
        <v>8</v>
      </c>
    </row>
    <row r="10" spans="1:7" x14ac:dyDescent="0.3">
      <c r="A10" s="6">
        <v>9</v>
      </c>
      <c r="B10" s="17" t="s">
        <v>79</v>
      </c>
      <c r="C10" s="18">
        <v>89.85</v>
      </c>
      <c r="D10" s="19">
        <v>0</v>
      </c>
      <c r="E10" s="20">
        <v>0</v>
      </c>
      <c r="F10" s="20">
        <v>89.85</v>
      </c>
      <c r="G10" s="1" t="s">
        <v>8</v>
      </c>
    </row>
    <row r="11" spans="1:7" x14ac:dyDescent="0.3">
      <c r="A11" s="6">
        <v>10</v>
      </c>
      <c r="B11" s="17" t="s">
        <v>80</v>
      </c>
      <c r="C11" s="18">
        <v>86.58</v>
      </c>
      <c r="D11" s="19">
        <v>3.5</v>
      </c>
      <c r="E11" s="20">
        <v>2.5547445255474499</v>
      </c>
      <c r="F11" s="20">
        <v>89.134744525547447</v>
      </c>
      <c r="G11" s="1" t="s">
        <v>8</v>
      </c>
    </row>
    <row r="12" spans="1:7" x14ac:dyDescent="0.3">
      <c r="A12" s="6">
        <v>11</v>
      </c>
      <c r="B12" s="17" t="s">
        <v>81</v>
      </c>
      <c r="C12" s="18">
        <v>87.49</v>
      </c>
      <c r="D12" s="19">
        <v>2.1</v>
      </c>
      <c r="E12" s="20">
        <v>1.5328467153284699</v>
      </c>
      <c r="F12" s="20">
        <v>89.02284671532847</v>
      </c>
      <c r="G12" s="1" t="s">
        <v>8</v>
      </c>
    </row>
    <row r="13" spans="1:7" x14ac:dyDescent="0.3">
      <c r="A13" s="6">
        <v>12</v>
      </c>
      <c r="B13" s="17" t="s">
        <v>82</v>
      </c>
      <c r="C13" s="18">
        <v>84.77</v>
      </c>
      <c r="D13" s="19">
        <v>5.25</v>
      </c>
      <c r="E13" s="20">
        <v>3.8321167883211702</v>
      </c>
      <c r="F13" s="20">
        <v>88.602116788321169</v>
      </c>
      <c r="G13" s="1" t="s">
        <v>8</v>
      </c>
    </row>
    <row r="14" spans="1:7" x14ac:dyDescent="0.3">
      <c r="A14" s="6">
        <v>13</v>
      </c>
      <c r="B14" s="17" t="s">
        <v>83</v>
      </c>
      <c r="C14" s="18">
        <v>87.5</v>
      </c>
      <c r="D14" s="19">
        <v>1.25</v>
      </c>
      <c r="E14" s="20">
        <v>0.91240875912408803</v>
      </c>
      <c r="F14" s="20">
        <v>88.412408759124091</v>
      </c>
      <c r="G14" s="1" t="s">
        <v>8</v>
      </c>
    </row>
    <row r="15" spans="1:7" x14ac:dyDescent="0.3">
      <c r="A15" s="6">
        <v>14</v>
      </c>
      <c r="B15" s="17" t="s">
        <v>84</v>
      </c>
      <c r="C15" s="18">
        <v>86.73</v>
      </c>
      <c r="D15" s="19">
        <v>2.25</v>
      </c>
      <c r="E15" s="20">
        <v>1.64233576642336</v>
      </c>
      <c r="F15" s="20">
        <v>88.372335766423362</v>
      </c>
      <c r="G15" s="1" t="s">
        <v>8</v>
      </c>
    </row>
    <row r="16" spans="1:7" x14ac:dyDescent="0.3">
      <c r="A16" s="6">
        <v>15</v>
      </c>
      <c r="B16" s="17" t="s">
        <v>85</v>
      </c>
      <c r="C16" s="18">
        <v>86.86</v>
      </c>
      <c r="D16" s="19">
        <v>2</v>
      </c>
      <c r="E16" s="20">
        <v>1.4598540145985399</v>
      </c>
      <c r="F16" s="20">
        <v>88.319854014598533</v>
      </c>
      <c r="G16" s="1" t="s">
        <v>8</v>
      </c>
    </row>
    <row r="17" spans="1:7" x14ac:dyDescent="0.3">
      <c r="A17" s="6">
        <v>16</v>
      </c>
      <c r="B17" s="17" t="s">
        <v>86</v>
      </c>
      <c r="C17" s="18">
        <v>83.93</v>
      </c>
      <c r="D17" s="19">
        <v>6</v>
      </c>
      <c r="E17" s="20">
        <v>4.3795620437956204</v>
      </c>
      <c r="F17" s="20">
        <v>88.309562043795623</v>
      </c>
      <c r="G17" s="1" t="s">
        <v>8</v>
      </c>
    </row>
    <row r="18" spans="1:7" x14ac:dyDescent="0.3">
      <c r="A18" s="6">
        <v>17</v>
      </c>
      <c r="B18" s="17" t="s">
        <v>87</v>
      </c>
      <c r="C18" s="18">
        <v>87.69</v>
      </c>
      <c r="D18" s="19">
        <v>0.75</v>
      </c>
      <c r="E18" s="20">
        <v>0.547445255474453</v>
      </c>
      <c r="F18" s="20">
        <v>88.237445255474455</v>
      </c>
      <c r="G18" s="1" t="s">
        <v>8</v>
      </c>
    </row>
    <row r="19" spans="1:7" x14ac:dyDescent="0.3">
      <c r="A19" s="6">
        <v>18</v>
      </c>
      <c r="B19" s="17" t="s">
        <v>88</v>
      </c>
      <c r="C19" s="18">
        <v>87.42</v>
      </c>
      <c r="D19" s="19">
        <v>1</v>
      </c>
      <c r="E19" s="20">
        <v>0.72992700729926996</v>
      </c>
      <c r="F19" s="20">
        <v>88.149927007299269</v>
      </c>
      <c r="G19" s="1" t="s">
        <v>8</v>
      </c>
    </row>
    <row r="20" spans="1:7" x14ac:dyDescent="0.3">
      <c r="A20" s="6">
        <v>19</v>
      </c>
      <c r="B20" s="17" t="s">
        <v>89</v>
      </c>
      <c r="C20" s="18">
        <v>88.09</v>
      </c>
      <c r="D20" s="19">
        <v>0</v>
      </c>
      <c r="E20" s="20">
        <v>0</v>
      </c>
      <c r="F20" s="20">
        <v>88.09</v>
      </c>
      <c r="G20" s="1" t="s">
        <v>8</v>
      </c>
    </row>
    <row r="21" spans="1:7" x14ac:dyDescent="0.3">
      <c r="A21" s="6">
        <v>20</v>
      </c>
      <c r="B21" s="17" t="s">
        <v>90</v>
      </c>
      <c r="C21" s="18">
        <v>86.67</v>
      </c>
      <c r="D21" s="19">
        <v>1.75</v>
      </c>
      <c r="E21" s="20">
        <v>1.2773722627737201</v>
      </c>
      <c r="F21" s="20">
        <v>87.947372262773726</v>
      </c>
      <c r="G21" s="1" t="s">
        <v>8</v>
      </c>
    </row>
    <row r="22" spans="1:7" x14ac:dyDescent="0.3">
      <c r="A22" s="6">
        <v>21</v>
      </c>
      <c r="B22" s="17" t="s">
        <v>91</v>
      </c>
      <c r="C22" s="18">
        <v>87.69</v>
      </c>
      <c r="D22" s="19">
        <v>0.1</v>
      </c>
      <c r="E22" s="20">
        <v>7.2992700729927001E-2</v>
      </c>
      <c r="F22" s="20">
        <v>87.762992700729924</v>
      </c>
      <c r="G22" s="1" t="s">
        <v>8</v>
      </c>
    </row>
    <row r="23" spans="1:7" x14ac:dyDescent="0.3">
      <c r="A23" s="6">
        <v>22</v>
      </c>
      <c r="B23" s="17" t="s">
        <v>92</v>
      </c>
      <c r="C23" s="18">
        <v>87.14</v>
      </c>
      <c r="D23" s="19">
        <v>0.35</v>
      </c>
      <c r="E23" s="20">
        <v>0.25547445255474499</v>
      </c>
      <c r="F23" s="20">
        <v>87.395474452554751</v>
      </c>
      <c r="G23" s="1" t="s">
        <v>8</v>
      </c>
    </row>
    <row r="24" spans="1:7" x14ac:dyDescent="0.3">
      <c r="A24" s="6">
        <v>23</v>
      </c>
      <c r="B24" s="17" t="s">
        <v>93</v>
      </c>
      <c r="C24" s="18">
        <v>86.62</v>
      </c>
      <c r="D24" s="19">
        <v>1</v>
      </c>
      <c r="E24" s="20">
        <v>0.72992700729926996</v>
      </c>
      <c r="F24" s="20">
        <v>87.349927007299272</v>
      </c>
      <c r="G24" s="1" t="s">
        <v>8</v>
      </c>
    </row>
    <row r="25" spans="1:7" x14ac:dyDescent="0.3">
      <c r="A25" s="13">
        <v>24</v>
      </c>
      <c r="B25" s="17" t="s">
        <v>94</v>
      </c>
      <c r="C25" s="18">
        <v>87.33</v>
      </c>
      <c r="D25" s="19">
        <v>0</v>
      </c>
      <c r="E25" s="20">
        <v>0</v>
      </c>
      <c r="F25" s="20">
        <v>87.33</v>
      </c>
      <c r="G25" s="1" t="s">
        <v>8</v>
      </c>
    </row>
    <row r="26" spans="1:7" x14ac:dyDescent="0.3">
      <c r="A26" s="13">
        <v>25</v>
      </c>
      <c r="B26" s="17" t="s">
        <v>95</v>
      </c>
      <c r="C26" s="18">
        <v>86.93</v>
      </c>
      <c r="D26" s="19">
        <v>0.25</v>
      </c>
      <c r="E26" s="20">
        <v>0.18248175182481799</v>
      </c>
      <c r="F26" s="20">
        <v>87.112481751824831</v>
      </c>
      <c r="G26" s="1" t="s">
        <v>8</v>
      </c>
    </row>
    <row r="27" spans="1:7" x14ac:dyDescent="0.3">
      <c r="A27" s="13">
        <v>26</v>
      </c>
      <c r="B27" s="17" t="s">
        <v>96</v>
      </c>
      <c r="C27" s="18">
        <v>86.9</v>
      </c>
      <c r="D27" s="19">
        <v>0.25</v>
      </c>
      <c r="E27" s="20">
        <v>0.18248175182481799</v>
      </c>
      <c r="F27" s="20">
        <v>87.08248175182483</v>
      </c>
      <c r="G27" s="1" t="s">
        <v>8</v>
      </c>
    </row>
    <row r="28" spans="1:7" x14ac:dyDescent="0.3">
      <c r="A28" s="13">
        <v>27</v>
      </c>
      <c r="B28" s="17" t="s">
        <v>97</v>
      </c>
      <c r="C28" s="18">
        <v>86.4</v>
      </c>
      <c r="D28" s="19">
        <v>0</v>
      </c>
      <c r="E28" s="20">
        <v>0</v>
      </c>
      <c r="F28" s="20">
        <v>86.4</v>
      </c>
      <c r="G28" s="1" t="s">
        <v>8</v>
      </c>
    </row>
    <row r="29" spans="1:7" x14ac:dyDescent="0.3">
      <c r="A29" s="13">
        <v>28</v>
      </c>
      <c r="B29" s="17" t="s">
        <v>98</v>
      </c>
      <c r="C29" s="18">
        <v>85.57</v>
      </c>
      <c r="D29" s="19">
        <v>0.75</v>
      </c>
      <c r="E29" s="20">
        <v>0.547445255474453</v>
      </c>
      <c r="F29" s="20">
        <v>86.117445255474451</v>
      </c>
      <c r="G29" s="1" t="s">
        <v>8</v>
      </c>
    </row>
    <row r="30" spans="1:7" x14ac:dyDescent="0.3">
      <c r="A30" s="13">
        <v>29</v>
      </c>
      <c r="B30" s="17" t="s">
        <v>99</v>
      </c>
      <c r="C30" s="18">
        <v>85.66</v>
      </c>
      <c r="D30" s="19">
        <v>0.5</v>
      </c>
      <c r="E30" s="20">
        <v>0.36496350364963498</v>
      </c>
      <c r="F30" s="20">
        <v>86.02496350364963</v>
      </c>
      <c r="G30" s="1" t="s">
        <v>8</v>
      </c>
    </row>
    <row r="31" spans="1:7" x14ac:dyDescent="0.3">
      <c r="A31" s="13">
        <v>30</v>
      </c>
      <c r="B31" s="17" t="s">
        <v>100</v>
      </c>
      <c r="C31" s="18">
        <v>85.18</v>
      </c>
      <c r="D31" s="19">
        <v>1</v>
      </c>
      <c r="E31" s="20">
        <v>0.72992700729926996</v>
      </c>
      <c r="F31" s="20">
        <v>85.909927007299274</v>
      </c>
      <c r="G31" s="1" t="s">
        <v>8</v>
      </c>
    </row>
    <row r="32" spans="1:7" x14ac:dyDescent="0.3">
      <c r="A32" s="13">
        <v>31</v>
      </c>
      <c r="B32" s="17" t="s">
        <v>101</v>
      </c>
      <c r="C32" s="18">
        <v>85.41</v>
      </c>
      <c r="D32" s="19">
        <v>0.5</v>
      </c>
      <c r="E32" s="20">
        <v>0.36496350364963498</v>
      </c>
      <c r="F32" s="20">
        <v>85.77496350364963</v>
      </c>
      <c r="G32" s="1" t="s">
        <v>8</v>
      </c>
    </row>
    <row r="33" spans="1:7" x14ac:dyDescent="0.3">
      <c r="A33" s="13">
        <v>32</v>
      </c>
      <c r="B33" s="17" t="s">
        <v>102</v>
      </c>
      <c r="C33" s="18">
        <v>85.37</v>
      </c>
      <c r="D33" s="19">
        <v>0</v>
      </c>
      <c r="E33" s="20">
        <v>0</v>
      </c>
      <c r="F33" s="20">
        <v>85.37</v>
      </c>
      <c r="G33" s="1" t="s">
        <v>8</v>
      </c>
    </row>
    <row r="34" spans="1:7" x14ac:dyDescent="0.3">
      <c r="A34" s="13">
        <v>33</v>
      </c>
      <c r="B34" s="17" t="s">
        <v>103</v>
      </c>
      <c r="C34" s="18">
        <v>85</v>
      </c>
      <c r="D34" s="19">
        <v>0</v>
      </c>
      <c r="E34" s="20">
        <v>0</v>
      </c>
      <c r="F34" s="20">
        <v>85</v>
      </c>
      <c r="G34" s="1" t="s">
        <v>8</v>
      </c>
    </row>
    <row r="35" spans="1:7" x14ac:dyDescent="0.3">
      <c r="A35" s="13">
        <v>34</v>
      </c>
      <c r="B35" s="17" t="s">
        <v>104</v>
      </c>
      <c r="C35" s="18">
        <v>84.21</v>
      </c>
      <c r="D35" s="19">
        <v>0.75</v>
      </c>
      <c r="E35" s="20">
        <v>0.547445255474453</v>
      </c>
      <c r="F35" s="20">
        <v>84.757445255474451</v>
      </c>
      <c r="G35" s="1" t="s">
        <v>8</v>
      </c>
    </row>
    <row r="36" spans="1:7" x14ac:dyDescent="0.3">
      <c r="A36" s="13">
        <v>35</v>
      </c>
      <c r="B36" s="17" t="s">
        <v>105</v>
      </c>
      <c r="C36" s="18">
        <v>84.65</v>
      </c>
      <c r="D36" s="19">
        <v>0</v>
      </c>
      <c r="E36" s="20">
        <v>0</v>
      </c>
      <c r="F36" s="20">
        <v>84.65</v>
      </c>
      <c r="G36" s="1" t="s">
        <v>8</v>
      </c>
    </row>
    <row r="37" spans="1:7" x14ac:dyDescent="0.3">
      <c r="A37" s="13">
        <v>36</v>
      </c>
      <c r="B37" s="17" t="s">
        <v>106</v>
      </c>
      <c r="C37" s="18">
        <v>84.17</v>
      </c>
      <c r="D37" s="19">
        <v>0.25</v>
      </c>
      <c r="E37" s="20">
        <v>0.18248175182481799</v>
      </c>
      <c r="F37" s="20">
        <v>84.352481751824826</v>
      </c>
      <c r="G37" s="1" t="s">
        <v>8</v>
      </c>
    </row>
    <row r="38" spans="1:7" x14ac:dyDescent="0.3">
      <c r="A38" s="13">
        <v>37</v>
      </c>
      <c r="B38" s="17" t="s">
        <v>107</v>
      </c>
      <c r="C38" s="18">
        <v>84.29</v>
      </c>
      <c r="D38" s="19">
        <v>0</v>
      </c>
      <c r="E38" s="20">
        <v>0</v>
      </c>
      <c r="F38" s="20">
        <v>84.29</v>
      </c>
      <c r="G38" s="1" t="s">
        <v>8</v>
      </c>
    </row>
    <row r="39" spans="1:7" x14ac:dyDescent="0.3">
      <c r="A39" s="13">
        <v>38</v>
      </c>
      <c r="B39" s="17" t="s">
        <v>108</v>
      </c>
      <c r="C39" s="18">
        <v>82.71</v>
      </c>
      <c r="D39" s="20">
        <v>1.75</v>
      </c>
      <c r="E39" s="20">
        <v>1.2773722627737201</v>
      </c>
      <c r="F39" s="20">
        <v>83.987372262773704</v>
      </c>
      <c r="G39" s="1" t="s">
        <v>8</v>
      </c>
    </row>
    <row r="40" spans="1:7" x14ac:dyDescent="0.3">
      <c r="A40" s="13">
        <v>39</v>
      </c>
      <c r="B40" s="17" t="s">
        <v>109</v>
      </c>
      <c r="C40" s="18">
        <v>83.35</v>
      </c>
      <c r="D40" s="19">
        <v>0.75</v>
      </c>
      <c r="E40" s="20">
        <v>0.547445255474453</v>
      </c>
      <c r="F40" s="20">
        <v>83.897445255474452</v>
      </c>
      <c r="G40" s="1" t="s">
        <v>8</v>
      </c>
    </row>
    <row r="41" spans="1:7" x14ac:dyDescent="0.3">
      <c r="A41" s="1">
        <v>40</v>
      </c>
      <c r="B41" s="17" t="s">
        <v>110</v>
      </c>
      <c r="C41" s="18">
        <v>83.35</v>
      </c>
      <c r="D41" s="19">
        <v>0</v>
      </c>
      <c r="E41" s="20">
        <v>0</v>
      </c>
      <c r="F41" s="20">
        <v>83.35</v>
      </c>
      <c r="G41" s="1" t="s">
        <v>8</v>
      </c>
    </row>
    <row r="42" spans="1:7" x14ac:dyDescent="0.3">
      <c r="A42" s="1">
        <v>41</v>
      </c>
      <c r="B42" s="17" t="s">
        <v>111</v>
      </c>
      <c r="C42" s="18">
        <v>83.29</v>
      </c>
      <c r="D42" s="19">
        <v>0</v>
      </c>
      <c r="E42" s="20">
        <v>0</v>
      </c>
      <c r="F42" s="20">
        <v>83.29</v>
      </c>
      <c r="G42" s="1" t="s">
        <v>8</v>
      </c>
    </row>
    <row r="43" spans="1:7" x14ac:dyDescent="0.3">
      <c r="A43" s="1">
        <v>42</v>
      </c>
      <c r="B43" s="17" t="s">
        <v>112</v>
      </c>
      <c r="C43" s="18">
        <v>82.51</v>
      </c>
      <c r="D43" s="19">
        <v>1</v>
      </c>
      <c r="E43" s="20">
        <v>0.72992700729926996</v>
      </c>
      <c r="F43" s="20">
        <v>83.239927007299272</v>
      </c>
      <c r="G43" s="1" t="s">
        <v>8</v>
      </c>
    </row>
    <row r="44" spans="1:7" x14ac:dyDescent="0.3">
      <c r="A44" s="1">
        <v>43</v>
      </c>
      <c r="B44" s="17" t="s">
        <v>113</v>
      </c>
      <c r="C44" s="18">
        <v>80.84</v>
      </c>
      <c r="D44" s="19">
        <v>1.25</v>
      </c>
      <c r="E44" s="20">
        <v>0.91240875912408803</v>
      </c>
      <c r="F44" s="20">
        <v>81.752408759124094</v>
      </c>
      <c r="G44" s="1" t="s">
        <v>8</v>
      </c>
    </row>
    <row r="45" spans="1:7" x14ac:dyDescent="0.3">
      <c r="A45" s="1">
        <v>44</v>
      </c>
      <c r="B45" s="17" t="s">
        <v>114</v>
      </c>
      <c r="C45" s="18">
        <v>81.37</v>
      </c>
      <c r="D45" s="19">
        <v>0</v>
      </c>
      <c r="E45" s="20">
        <v>0</v>
      </c>
      <c r="F45" s="20">
        <v>81.37</v>
      </c>
      <c r="G45" s="1" t="s">
        <v>8</v>
      </c>
    </row>
    <row r="46" spans="1:7" x14ac:dyDescent="0.3">
      <c r="A46" s="1">
        <v>45</v>
      </c>
      <c r="B46" s="17" t="s">
        <v>115</v>
      </c>
      <c r="C46" s="18">
        <v>81.290000000000006</v>
      </c>
      <c r="D46" s="19">
        <v>0</v>
      </c>
      <c r="E46" s="20">
        <v>0</v>
      </c>
      <c r="F46" s="20">
        <v>81.290000000000006</v>
      </c>
      <c r="G46" s="1" t="s">
        <v>8</v>
      </c>
    </row>
    <row r="47" spans="1:7" x14ac:dyDescent="0.3">
      <c r="A47" s="1">
        <v>46</v>
      </c>
      <c r="B47" s="17" t="s">
        <v>116</v>
      </c>
      <c r="C47" s="18">
        <v>80.540000000000006</v>
      </c>
      <c r="D47" s="19">
        <v>1</v>
      </c>
      <c r="E47" s="20">
        <v>0.72992700729926996</v>
      </c>
      <c r="F47" s="20">
        <v>81.269927007299273</v>
      </c>
      <c r="G47" s="1" t="s">
        <v>8</v>
      </c>
    </row>
    <row r="48" spans="1:7" x14ac:dyDescent="0.3">
      <c r="A48" s="1">
        <v>47</v>
      </c>
      <c r="B48" s="17" t="s">
        <v>117</v>
      </c>
      <c r="C48" s="18">
        <v>81.010000000000005</v>
      </c>
      <c r="D48" s="19">
        <v>0.25</v>
      </c>
      <c r="E48" s="20">
        <v>0.18248175182481799</v>
      </c>
      <c r="F48" s="20">
        <v>81.192481751824829</v>
      </c>
      <c r="G48" s="1" t="s">
        <v>8</v>
      </c>
    </row>
    <row r="49" spans="1:7" x14ac:dyDescent="0.3">
      <c r="A49" s="1">
        <v>48</v>
      </c>
      <c r="B49" s="17" t="s">
        <v>118</v>
      </c>
      <c r="C49" s="18">
        <v>80.72</v>
      </c>
      <c r="D49" s="19">
        <v>0</v>
      </c>
      <c r="E49" s="20">
        <v>0</v>
      </c>
      <c r="F49" s="20">
        <v>80.72</v>
      </c>
      <c r="G49" s="1" t="s">
        <v>8</v>
      </c>
    </row>
    <row r="50" spans="1:7" x14ac:dyDescent="0.3">
      <c r="A50" s="1">
        <v>49</v>
      </c>
      <c r="B50" s="17" t="s">
        <v>119</v>
      </c>
      <c r="C50" s="18">
        <v>80.37</v>
      </c>
      <c r="D50" s="19">
        <v>0</v>
      </c>
      <c r="E50" s="20">
        <v>0</v>
      </c>
      <c r="F50" s="20">
        <v>80.37</v>
      </c>
      <c r="G50" s="1" t="s">
        <v>8</v>
      </c>
    </row>
    <row r="51" spans="1:7" x14ac:dyDescent="0.3">
      <c r="A51" s="1">
        <v>50</v>
      </c>
      <c r="B51" s="17" t="s">
        <v>120</v>
      </c>
      <c r="C51" s="18">
        <v>79.489999999999995</v>
      </c>
      <c r="D51" s="19">
        <v>1</v>
      </c>
      <c r="E51" s="20">
        <v>0.72992700729926996</v>
      </c>
      <c r="F51" s="20">
        <v>80.219927007299262</v>
      </c>
      <c r="G51" s="1" t="s">
        <v>8</v>
      </c>
    </row>
    <row r="52" spans="1:7" x14ac:dyDescent="0.3">
      <c r="A52" s="1">
        <v>51</v>
      </c>
      <c r="B52" s="17" t="s">
        <v>121</v>
      </c>
      <c r="C52" s="18">
        <v>78.099999999999994</v>
      </c>
      <c r="D52" s="19">
        <v>0</v>
      </c>
      <c r="E52" s="20">
        <v>0</v>
      </c>
      <c r="F52" s="20">
        <v>78.099999999999994</v>
      </c>
      <c r="G52" s="1" t="s">
        <v>8</v>
      </c>
    </row>
    <row r="53" spans="1:7" x14ac:dyDescent="0.3">
      <c r="A53" s="1">
        <v>52</v>
      </c>
      <c r="B53" s="17" t="s">
        <v>122</v>
      </c>
      <c r="C53" s="18">
        <v>77.66</v>
      </c>
      <c r="D53" s="19">
        <v>0</v>
      </c>
      <c r="E53" s="20">
        <v>0</v>
      </c>
      <c r="F53" s="20">
        <v>77.66</v>
      </c>
      <c r="G53" s="1" t="s">
        <v>8</v>
      </c>
    </row>
  </sheetData>
  <phoneticPr fontId="1" type="noConversion"/>
  <conditionalFormatting sqref="C1">
    <cfRule type="duplicateValues" dxfId="2" priority="3"/>
  </conditionalFormatting>
  <conditionalFormatting sqref="D1">
    <cfRule type="duplicateValues" dxfId="1" priority="2"/>
  </conditionalFormatting>
  <conditionalFormatting sqref="D40:E40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8460-45E8-48F5-8070-9E16B367F686}">
  <dimension ref="A1:G41"/>
  <sheetViews>
    <sheetView tabSelected="1" workbookViewId="0">
      <selection activeCell="H3" sqref="H3"/>
    </sheetView>
  </sheetViews>
  <sheetFormatPr defaultRowHeight="14" x14ac:dyDescent="0.3"/>
  <cols>
    <col min="1" max="1" width="8.6640625" style="5"/>
    <col min="2" max="2" width="10.9140625" style="5" customWidth="1"/>
    <col min="3" max="16384" width="8.6640625" style="5"/>
  </cols>
  <sheetData>
    <row r="1" spans="1:7" ht="39" x14ac:dyDescent="0.3">
      <c r="A1" s="1" t="s">
        <v>0</v>
      </c>
      <c r="B1" s="21" t="s">
        <v>1</v>
      </c>
      <c r="C1" s="16" t="s">
        <v>29</v>
      </c>
      <c r="D1" s="16" t="s">
        <v>3</v>
      </c>
      <c r="E1" s="16" t="s">
        <v>4</v>
      </c>
      <c r="F1" s="22" t="s">
        <v>5</v>
      </c>
      <c r="G1" s="16" t="s">
        <v>6</v>
      </c>
    </row>
    <row r="2" spans="1:7" ht="26" x14ac:dyDescent="0.3">
      <c r="A2" s="6">
        <v>1</v>
      </c>
      <c r="B2" s="23" t="s">
        <v>123</v>
      </c>
      <c r="C2" s="24">
        <v>93.56</v>
      </c>
      <c r="D2" s="24">
        <v>4.5</v>
      </c>
      <c r="E2" s="24">
        <v>3.6</v>
      </c>
      <c r="F2" s="25">
        <v>97.16</v>
      </c>
      <c r="G2" s="1" t="s">
        <v>8</v>
      </c>
    </row>
    <row r="3" spans="1:7" ht="26" x14ac:dyDescent="0.3">
      <c r="A3" s="6">
        <v>2</v>
      </c>
      <c r="B3" s="23" t="s">
        <v>124</v>
      </c>
      <c r="C3" s="24">
        <v>93.32</v>
      </c>
      <c r="D3" s="24">
        <v>4.5</v>
      </c>
      <c r="E3" s="24">
        <v>3.6</v>
      </c>
      <c r="F3" s="25">
        <v>96.919999999999987</v>
      </c>
      <c r="G3" s="1" t="s">
        <v>8</v>
      </c>
    </row>
    <row r="4" spans="1:7" ht="26" x14ac:dyDescent="0.3">
      <c r="A4" s="6">
        <v>3</v>
      </c>
      <c r="B4" s="23" t="s">
        <v>125</v>
      </c>
      <c r="C4" s="24">
        <v>92.99</v>
      </c>
      <c r="D4" s="24">
        <v>4.5</v>
      </c>
      <c r="E4" s="24">
        <v>3.6</v>
      </c>
      <c r="F4" s="25">
        <v>96.589999999999989</v>
      </c>
      <c r="G4" s="1" t="s">
        <v>8</v>
      </c>
    </row>
    <row r="5" spans="1:7" ht="26" x14ac:dyDescent="0.3">
      <c r="A5" s="6">
        <v>4</v>
      </c>
      <c r="B5" s="23" t="s">
        <v>126</v>
      </c>
      <c r="C5" s="24">
        <v>93.77</v>
      </c>
      <c r="D5" s="24">
        <v>3.25</v>
      </c>
      <c r="E5" s="24">
        <v>2.6</v>
      </c>
      <c r="F5" s="25">
        <v>96.36999999999999</v>
      </c>
      <c r="G5" s="1" t="s">
        <v>8</v>
      </c>
    </row>
    <row r="6" spans="1:7" ht="26" x14ac:dyDescent="0.3">
      <c r="A6" s="6">
        <v>5</v>
      </c>
      <c r="B6" s="23" t="s">
        <v>127</v>
      </c>
      <c r="C6" s="24">
        <v>91.9</v>
      </c>
      <c r="D6" s="24">
        <v>5.5</v>
      </c>
      <c r="E6" s="24">
        <v>4.4000000000000004</v>
      </c>
      <c r="F6" s="25">
        <v>96.300000000000011</v>
      </c>
      <c r="G6" s="1" t="s">
        <v>8</v>
      </c>
    </row>
    <row r="7" spans="1:7" ht="26" x14ac:dyDescent="0.3">
      <c r="A7" s="6">
        <v>6</v>
      </c>
      <c r="B7" s="23" t="s">
        <v>128</v>
      </c>
      <c r="C7" s="24">
        <v>91.4</v>
      </c>
      <c r="D7" s="24">
        <v>6.1</v>
      </c>
      <c r="E7" s="24">
        <v>4.88</v>
      </c>
      <c r="F7" s="25">
        <v>96.28</v>
      </c>
      <c r="G7" s="1" t="s">
        <v>8</v>
      </c>
    </row>
    <row r="8" spans="1:7" ht="26" x14ac:dyDescent="0.3">
      <c r="A8" s="6">
        <v>7</v>
      </c>
      <c r="B8" s="23" t="s">
        <v>129</v>
      </c>
      <c r="C8" s="24">
        <v>91.81</v>
      </c>
      <c r="D8" s="24">
        <v>5.5</v>
      </c>
      <c r="E8" s="24">
        <v>4.4000000000000004</v>
      </c>
      <c r="F8" s="25">
        <v>96.210000000000008</v>
      </c>
      <c r="G8" s="1" t="s">
        <v>8</v>
      </c>
    </row>
    <row r="9" spans="1:7" ht="26" x14ac:dyDescent="0.3">
      <c r="A9" s="6">
        <v>8</v>
      </c>
      <c r="B9" s="23" t="s">
        <v>130</v>
      </c>
      <c r="C9" s="24">
        <v>92.31</v>
      </c>
      <c r="D9" s="24">
        <v>4.8499999999999996</v>
      </c>
      <c r="E9" s="24">
        <v>3.88</v>
      </c>
      <c r="F9" s="25">
        <v>96.19</v>
      </c>
      <c r="G9" s="1" t="s">
        <v>8</v>
      </c>
    </row>
    <row r="10" spans="1:7" ht="26" x14ac:dyDescent="0.3">
      <c r="A10" s="6">
        <v>9</v>
      </c>
      <c r="B10" s="23" t="s">
        <v>131</v>
      </c>
      <c r="C10" s="24">
        <v>91.07</v>
      </c>
      <c r="D10" s="24">
        <v>6.25</v>
      </c>
      <c r="E10" s="24">
        <v>5</v>
      </c>
      <c r="F10" s="25">
        <v>96.07</v>
      </c>
      <c r="G10" s="1" t="s">
        <v>8</v>
      </c>
    </row>
    <row r="11" spans="1:7" ht="26" x14ac:dyDescent="0.3">
      <c r="A11" s="6">
        <v>10</v>
      </c>
      <c r="B11" s="23" t="s">
        <v>132</v>
      </c>
      <c r="C11" s="24">
        <v>93</v>
      </c>
      <c r="D11" s="24">
        <v>3.6</v>
      </c>
      <c r="E11" s="24">
        <v>2.88</v>
      </c>
      <c r="F11" s="25">
        <v>95.88</v>
      </c>
      <c r="G11" s="1" t="s">
        <v>8</v>
      </c>
    </row>
    <row r="12" spans="1:7" ht="26" x14ac:dyDescent="0.3">
      <c r="A12" s="6">
        <v>11</v>
      </c>
      <c r="B12" s="23" t="s">
        <v>133</v>
      </c>
      <c r="C12" s="24">
        <v>93.52</v>
      </c>
      <c r="D12" s="24">
        <v>2</v>
      </c>
      <c r="E12" s="24">
        <v>1.6</v>
      </c>
      <c r="F12" s="25">
        <v>95.11999999999999</v>
      </c>
      <c r="G12" s="1" t="s">
        <v>8</v>
      </c>
    </row>
    <row r="13" spans="1:7" ht="26" x14ac:dyDescent="0.3">
      <c r="A13" s="6">
        <v>12</v>
      </c>
      <c r="B13" s="23" t="s">
        <v>134</v>
      </c>
      <c r="C13" s="24">
        <v>93.41</v>
      </c>
      <c r="D13" s="24">
        <v>2.1</v>
      </c>
      <c r="E13" s="24">
        <v>1.68</v>
      </c>
      <c r="F13" s="25">
        <v>95.09</v>
      </c>
      <c r="G13" s="1" t="s">
        <v>8</v>
      </c>
    </row>
    <row r="14" spans="1:7" ht="26" x14ac:dyDescent="0.3">
      <c r="A14" s="6">
        <v>13</v>
      </c>
      <c r="B14" s="23" t="s">
        <v>135</v>
      </c>
      <c r="C14" s="24">
        <v>90.4</v>
      </c>
      <c r="D14" s="24">
        <v>5.85</v>
      </c>
      <c r="E14" s="24">
        <v>4.68</v>
      </c>
      <c r="F14" s="25">
        <v>95.080000000000013</v>
      </c>
      <c r="G14" s="1" t="s">
        <v>8</v>
      </c>
    </row>
    <row r="15" spans="1:7" ht="26" x14ac:dyDescent="0.3">
      <c r="A15" s="6">
        <v>14</v>
      </c>
      <c r="B15" s="23" t="s">
        <v>136</v>
      </c>
      <c r="C15" s="24">
        <v>92.03</v>
      </c>
      <c r="D15" s="24">
        <v>3.75</v>
      </c>
      <c r="E15" s="24">
        <v>3</v>
      </c>
      <c r="F15" s="25">
        <v>95.03</v>
      </c>
      <c r="G15" s="1" t="s">
        <v>8</v>
      </c>
    </row>
    <row r="16" spans="1:7" ht="26" x14ac:dyDescent="0.3">
      <c r="A16" s="6">
        <v>15</v>
      </c>
      <c r="B16" s="23" t="s">
        <v>137</v>
      </c>
      <c r="C16" s="24">
        <v>93.15</v>
      </c>
      <c r="D16" s="24">
        <v>2</v>
      </c>
      <c r="E16" s="24">
        <v>1.6</v>
      </c>
      <c r="F16" s="25">
        <v>94.75</v>
      </c>
      <c r="G16" s="1" t="s">
        <v>8</v>
      </c>
    </row>
    <row r="17" spans="1:7" ht="26" x14ac:dyDescent="0.3">
      <c r="A17" s="6">
        <v>16</v>
      </c>
      <c r="B17" s="23" t="s">
        <v>138</v>
      </c>
      <c r="C17" s="24">
        <v>93.58</v>
      </c>
      <c r="D17" s="24">
        <v>1</v>
      </c>
      <c r="E17" s="24">
        <v>0.8</v>
      </c>
      <c r="F17" s="25">
        <v>94.38</v>
      </c>
      <c r="G17" s="1" t="s">
        <v>8</v>
      </c>
    </row>
    <row r="18" spans="1:7" ht="26" x14ac:dyDescent="0.3">
      <c r="A18" s="6">
        <v>17</v>
      </c>
      <c r="B18" s="23" t="s">
        <v>139</v>
      </c>
      <c r="C18" s="24">
        <v>92.59</v>
      </c>
      <c r="D18" s="24">
        <v>2</v>
      </c>
      <c r="E18" s="24">
        <v>1.6</v>
      </c>
      <c r="F18" s="25">
        <v>94.19</v>
      </c>
      <c r="G18" s="1" t="s">
        <v>8</v>
      </c>
    </row>
    <row r="19" spans="1:7" ht="26" x14ac:dyDescent="0.3">
      <c r="A19" s="6">
        <v>18</v>
      </c>
      <c r="B19" s="23" t="s">
        <v>140</v>
      </c>
      <c r="C19" s="24">
        <v>92.22</v>
      </c>
      <c r="D19" s="24">
        <v>2.35</v>
      </c>
      <c r="E19" s="24">
        <v>1.88</v>
      </c>
      <c r="F19" s="25">
        <v>94.1</v>
      </c>
      <c r="G19" s="1" t="s">
        <v>8</v>
      </c>
    </row>
    <row r="20" spans="1:7" ht="26" x14ac:dyDescent="0.3">
      <c r="A20" s="6">
        <v>19</v>
      </c>
      <c r="B20" s="23" t="s">
        <v>141</v>
      </c>
      <c r="C20" s="24">
        <v>92.84</v>
      </c>
      <c r="D20" s="24">
        <v>1.5</v>
      </c>
      <c r="E20" s="24">
        <v>1.2</v>
      </c>
      <c r="F20" s="25">
        <v>94.04</v>
      </c>
      <c r="G20" s="1" t="s">
        <v>8</v>
      </c>
    </row>
    <row r="21" spans="1:7" ht="26" x14ac:dyDescent="0.3">
      <c r="A21" s="13">
        <v>20</v>
      </c>
      <c r="B21" s="23" t="s">
        <v>142</v>
      </c>
      <c r="C21" s="24">
        <v>91.04</v>
      </c>
      <c r="D21" s="24">
        <v>3.6</v>
      </c>
      <c r="E21" s="24">
        <v>2.88</v>
      </c>
      <c r="F21" s="25">
        <v>93.92</v>
      </c>
      <c r="G21" s="1" t="s">
        <v>8</v>
      </c>
    </row>
    <row r="22" spans="1:7" ht="26" x14ac:dyDescent="0.3">
      <c r="A22" s="13">
        <v>21</v>
      </c>
      <c r="B22" s="23" t="s">
        <v>143</v>
      </c>
      <c r="C22" s="24">
        <v>92.37</v>
      </c>
      <c r="D22" s="24">
        <v>1.85</v>
      </c>
      <c r="E22" s="24">
        <v>1.48</v>
      </c>
      <c r="F22" s="25">
        <v>93.850000000000009</v>
      </c>
      <c r="G22" s="1" t="s">
        <v>8</v>
      </c>
    </row>
    <row r="23" spans="1:7" ht="26" x14ac:dyDescent="0.3">
      <c r="A23" s="13">
        <v>22</v>
      </c>
      <c r="B23" s="23" t="s">
        <v>144</v>
      </c>
      <c r="C23" s="24">
        <v>91.36</v>
      </c>
      <c r="D23" s="24">
        <v>2.6</v>
      </c>
      <c r="E23" s="24">
        <v>2.08</v>
      </c>
      <c r="F23" s="25">
        <v>93.44</v>
      </c>
      <c r="G23" s="1" t="s">
        <v>8</v>
      </c>
    </row>
    <row r="24" spans="1:7" ht="26" x14ac:dyDescent="0.3">
      <c r="A24" s="13">
        <v>23</v>
      </c>
      <c r="B24" s="23" t="s">
        <v>145</v>
      </c>
      <c r="C24" s="24">
        <v>91.51</v>
      </c>
      <c r="D24" s="24">
        <v>2.25</v>
      </c>
      <c r="E24" s="24">
        <v>1.8</v>
      </c>
      <c r="F24" s="25">
        <v>93.31</v>
      </c>
      <c r="G24" s="1" t="s">
        <v>8</v>
      </c>
    </row>
    <row r="25" spans="1:7" ht="26" x14ac:dyDescent="0.3">
      <c r="A25" s="13">
        <v>24</v>
      </c>
      <c r="B25" s="23" t="s">
        <v>146</v>
      </c>
      <c r="C25" s="24">
        <v>88.77</v>
      </c>
      <c r="D25" s="24">
        <v>5.5</v>
      </c>
      <c r="E25" s="24">
        <v>4.4000000000000004</v>
      </c>
      <c r="F25" s="25">
        <v>93.17</v>
      </c>
      <c r="G25" s="1" t="s">
        <v>8</v>
      </c>
    </row>
    <row r="26" spans="1:7" ht="26" x14ac:dyDescent="0.3">
      <c r="A26" s="13">
        <v>25</v>
      </c>
      <c r="B26" s="23" t="s">
        <v>147</v>
      </c>
      <c r="C26" s="24">
        <v>90.27</v>
      </c>
      <c r="D26" s="24">
        <v>3.25</v>
      </c>
      <c r="E26" s="24">
        <v>2.6</v>
      </c>
      <c r="F26" s="25">
        <v>92.87</v>
      </c>
      <c r="G26" s="1" t="s">
        <v>8</v>
      </c>
    </row>
    <row r="27" spans="1:7" ht="26" x14ac:dyDescent="0.3">
      <c r="A27" s="13">
        <v>26</v>
      </c>
      <c r="B27" s="23" t="s">
        <v>148</v>
      </c>
      <c r="C27" s="24">
        <v>92.33</v>
      </c>
      <c r="D27" s="24">
        <v>0.5</v>
      </c>
      <c r="E27" s="24">
        <v>0.4</v>
      </c>
      <c r="F27" s="25">
        <v>92.73</v>
      </c>
      <c r="G27" s="1" t="s">
        <v>8</v>
      </c>
    </row>
    <row r="28" spans="1:7" ht="26" x14ac:dyDescent="0.3">
      <c r="A28" s="13">
        <v>27</v>
      </c>
      <c r="B28" s="23" t="s">
        <v>149</v>
      </c>
      <c r="C28" s="24">
        <v>91.48</v>
      </c>
      <c r="D28" s="24">
        <v>1.5</v>
      </c>
      <c r="E28" s="24">
        <v>1.2</v>
      </c>
      <c r="F28" s="25">
        <v>92.68</v>
      </c>
      <c r="G28" s="1" t="s">
        <v>8</v>
      </c>
    </row>
    <row r="29" spans="1:7" ht="26" x14ac:dyDescent="0.3">
      <c r="A29" s="13">
        <v>28</v>
      </c>
      <c r="B29" s="23" t="s">
        <v>150</v>
      </c>
      <c r="C29" s="24">
        <v>91.27</v>
      </c>
      <c r="D29" s="24">
        <v>1.75</v>
      </c>
      <c r="E29" s="24">
        <v>1.4</v>
      </c>
      <c r="F29" s="25">
        <v>92.67</v>
      </c>
      <c r="G29" s="1" t="s">
        <v>8</v>
      </c>
    </row>
    <row r="30" spans="1:7" ht="26" x14ac:dyDescent="0.3">
      <c r="A30" s="13">
        <v>29</v>
      </c>
      <c r="B30" s="23" t="s">
        <v>151</v>
      </c>
      <c r="C30" s="24">
        <v>88.92</v>
      </c>
      <c r="D30" s="24">
        <v>4</v>
      </c>
      <c r="E30" s="24">
        <v>3.2</v>
      </c>
      <c r="F30" s="25">
        <v>92.12</v>
      </c>
      <c r="G30" s="1" t="s">
        <v>8</v>
      </c>
    </row>
    <row r="31" spans="1:7" ht="26" x14ac:dyDescent="0.3">
      <c r="A31" s="13">
        <v>30</v>
      </c>
      <c r="B31" s="23" t="s">
        <v>152</v>
      </c>
      <c r="C31" s="24">
        <v>89.62</v>
      </c>
      <c r="D31" s="24">
        <v>2.5</v>
      </c>
      <c r="E31" s="24">
        <v>2</v>
      </c>
      <c r="F31" s="25">
        <v>91.62</v>
      </c>
      <c r="G31" s="1" t="s">
        <v>8</v>
      </c>
    </row>
    <row r="32" spans="1:7" ht="26" x14ac:dyDescent="0.3">
      <c r="A32" s="13">
        <v>31</v>
      </c>
      <c r="B32" s="23" t="s">
        <v>153</v>
      </c>
      <c r="C32" s="24">
        <v>89.8</v>
      </c>
      <c r="D32" s="24">
        <v>2.1</v>
      </c>
      <c r="E32" s="24">
        <v>1.68</v>
      </c>
      <c r="F32" s="25">
        <v>91.48</v>
      </c>
      <c r="G32" s="1" t="s">
        <v>8</v>
      </c>
    </row>
    <row r="33" spans="1:7" ht="26" x14ac:dyDescent="0.3">
      <c r="A33" s="13">
        <v>32</v>
      </c>
      <c r="B33" s="23" t="s">
        <v>154</v>
      </c>
      <c r="C33" s="24">
        <v>91.2</v>
      </c>
      <c r="D33" s="24">
        <v>0</v>
      </c>
      <c r="E33" s="24">
        <v>0</v>
      </c>
      <c r="F33" s="25">
        <v>91.2</v>
      </c>
      <c r="G33" s="1" t="s">
        <v>8</v>
      </c>
    </row>
    <row r="34" spans="1:7" ht="26" x14ac:dyDescent="0.3">
      <c r="A34" s="1">
        <v>33</v>
      </c>
      <c r="B34" s="23" t="s">
        <v>155</v>
      </c>
      <c r="C34" s="24">
        <v>90.34</v>
      </c>
      <c r="D34" s="24">
        <v>0.25</v>
      </c>
      <c r="E34" s="24">
        <v>0.2</v>
      </c>
      <c r="F34" s="25">
        <v>90.54</v>
      </c>
      <c r="G34" s="1" t="s">
        <v>8</v>
      </c>
    </row>
    <row r="35" spans="1:7" ht="26" x14ac:dyDescent="0.3">
      <c r="A35" s="1">
        <v>34</v>
      </c>
      <c r="B35" s="23" t="s">
        <v>156</v>
      </c>
      <c r="C35" s="24">
        <v>89.66</v>
      </c>
      <c r="D35" s="24">
        <v>1</v>
      </c>
      <c r="E35" s="24">
        <v>0.8</v>
      </c>
      <c r="F35" s="25">
        <v>90.46</v>
      </c>
      <c r="G35" s="1" t="s">
        <v>8</v>
      </c>
    </row>
    <row r="36" spans="1:7" ht="26" x14ac:dyDescent="0.3">
      <c r="A36" s="1">
        <v>35</v>
      </c>
      <c r="B36" s="23" t="s">
        <v>157</v>
      </c>
      <c r="C36" s="24">
        <v>89.38</v>
      </c>
      <c r="D36" s="24">
        <v>1.35</v>
      </c>
      <c r="E36" s="24">
        <v>1.08</v>
      </c>
      <c r="F36" s="25">
        <v>90.46</v>
      </c>
      <c r="G36" s="1" t="s">
        <v>8</v>
      </c>
    </row>
    <row r="37" spans="1:7" ht="26" x14ac:dyDescent="0.3">
      <c r="A37" s="1">
        <v>36</v>
      </c>
      <c r="B37" s="23" t="s">
        <v>158</v>
      </c>
      <c r="C37" s="24">
        <v>89.34</v>
      </c>
      <c r="D37" s="24">
        <v>1.3</v>
      </c>
      <c r="E37" s="24">
        <v>1.04</v>
      </c>
      <c r="F37" s="25">
        <v>90.38000000000001</v>
      </c>
      <c r="G37" s="1" t="s">
        <v>8</v>
      </c>
    </row>
    <row r="38" spans="1:7" ht="26" x14ac:dyDescent="0.3">
      <c r="A38" s="1">
        <v>37</v>
      </c>
      <c r="B38" s="23" t="s">
        <v>159</v>
      </c>
      <c r="C38" s="24">
        <v>89.77</v>
      </c>
      <c r="D38" s="24">
        <v>0.75</v>
      </c>
      <c r="E38" s="24">
        <v>0.6</v>
      </c>
      <c r="F38" s="25">
        <v>90.36999999999999</v>
      </c>
      <c r="G38" s="1" t="s">
        <v>8</v>
      </c>
    </row>
    <row r="39" spans="1:7" ht="26" x14ac:dyDescent="0.3">
      <c r="A39" s="1">
        <v>38</v>
      </c>
      <c r="B39" s="23" t="s">
        <v>160</v>
      </c>
      <c r="C39" s="24">
        <v>89.98</v>
      </c>
      <c r="D39" s="24">
        <v>0.25</v>
      </c>
      <c r="E39" s="24">
        <v>0.2</v>
      </c>
      <c r="F39" s="25">
        <v>90.18</v>
      </c>
      <c r="G39" s="1" t="s">
        <v>8</v>
      </c>
    </row>
    <row r="40" spans="1:7" ht="26" x14ac:dyDescent="0.3">
      <c r="A40" s="1">
        <v>39</v>
      </c>
      <c r="B40" s="23" t="s">
        <v>161</v>
      </c>
      <c r="C40" s="24">
        <v>89.63</v>
      </c>
      <c r="D40" s="24">
        <v>0.5</v>
      </c>
      <c r="E40" s="24">
        <v>0.4</v>
      </c>
      <c r="F40" s="25">
        <v>90.03</v>
      </c>
      <c r="G40" s="1" t="s">
        <v>8</v>
      </c>
    </row>
    <row r="41" spans="1:7" ht="26" x14ac:dyDescent="0.3">
      <c r="A41" s="1">
        <v>40</v>
      </c>
      <c r="B41" s="23" t="s">
        <v>162</v>
      </c>
      <c r="C41" s="24">
        <v>89.02</v>
      </c>
      <c r="D41" s="24">
        <v>0.85</v>
      </c>
      <c r="E41" s="24">
        <v>0.68</v>
      </c>
      <c r="F41" s="25">
        <v>89.7</v>
      </c>
      <c r="G41" s="1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集卓-参与保研</vt:lpstr>
      <vt:lpstr>微电子-参与保研</vt:lpstr>
      <vt:lpstr>电子-参与保研</vt:lpstr>
      <vt:lpstr>集成-参与保研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Scott Hong</cp:lastModifiedBy>
  <dcterms:created xsi:type="dcterms:W3CDTF">2025-09-13T07:02:52Z</dcterms:created>
  <dcterms:modified xsi:type="dcterms:W3CDTF">2026-04-14T10:24:17Z</dcterms:modified>
</cp:coreProperties>
</file>