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 activeTab="1"/>
  </bookViews>
  <sheets>
    <sheet name="Sheet4" sheetId="2" r:id="rId1"/>
    <sheet name="Sheet1" sheetId="1" r:id="rId2"/>
  </sheets>
  <definedNames>
    <definedName name="_xlnm._FilterDatabase" localSheetId="1" hidden="1">Sheet1!$A$2:$XEF$178</definedName>
    <definedName name="_xlnm.Print_Titles" localSheetId="1">Sheet1!$2:$2</definedName>
  </definedNames>
  <calcPr calcId="19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<sst xmlns="http://schemas.openxmlformats.org/spreadsheetml/2006/main" count="1524" uniqueCount="615">
  <si>
    <t>申请转入学院</t>
  </si>
  <si>
    <t>申请转入专业</t>
  </si>
  <si>
    <t>计数项:学号</t>
  </si>
  <si>
    <t>第一临床医学院</t>
  </si>
  <si>
    <t>临床医学</t>
  </si>
  <si>
    <t>医学检验技术</t>
  </si>
  <si>
    <t>中西医临床医学</t>
  </si>
  <si>
    <t>公共卫生学院</t>
  </si>
  <si>
    <t>卫生检验与检疫</t>
  </si>
  <si>
    <t>预防医学</t>
  </si>
  <si>
    <t>护理学院</t>
  </si>
  <si>
    <t>护理学</t>
  </si>
  <si>
    <t>健康学院</t>
  </si>
  <si>
    <t>康复治疗学</t>
  </si>
  <si>
    <t>生命科学与生物制药学院</t>
  </si>
  <si>
    <t>海洋药学</t>
  </si>
  <si>
    <t>生物技术</t>
  </si>
  <si>
    <t>生物科学</t>
  </si>
  <si>
    <t>生物制药</t>
  </si>
  <si>
    <t>食品科学学院</t>
  </si>
  <si>
    <t>食品质量与安全</t>
  </si>
  <si>
    <t>外国语学院</t>
  </si>
  <si>
    <t>英语</t>
  </si>
  <si>
    <t>药学院、临床药学院</t>
  </si>
  <si>
    <t>临床药学</t>
  </si>
  <si>
    <t>药物分析</t>
  </si>
  <si>
    <t>药物化学</t>
  </si>
  <si>
    <t>药物制剂</t>
  </si>
  <si>
    <t>药学</t>
  </si>
  <si>
    <t>制药工程</t>
  </si>
  <si>
    <t>医药化工学院</t>
  </si>
  <si>
    <t>高分子材料与工程</t>
  </si>
  <si>
    <t>化妆品科学与技术</t>
  </si>
  <si>
    <t>应用化学</t>
  </si>
  <si>
    <t>医药商学院</t>
  </si>
  <si>
    <t>公共事业管理</t>
  </si>
  <si>
    <t>经济学</t>
  </si>
  <si>
    <t>人力资源管理</t>
  </si>
  <si>
    <t>物流管理</t>
  </si>
  <si>
    <t>药事管理</t>
  </si>
  <si>
    <t>医药信息工程学院</t>
  </si>
  <si>
    <t>计算机科学与技术（广州校区）</t>
  </si>
  <si>
    <t>生物信息学</t>
  </si>
  <si>
    <t>智能医学工程</t>
  </si>
  <si>
    <t>中药学院、中药资源学院</t>
  </si>
  <si>
    <t>中药学</t>
  </si>
  <si>
    <t>中药学（云浮）</t>
  </si>
  <si>
    <t>中药制药</t>
  </si>
  <si>
    <t>中医学院</t>
  </si>
  <si>
    <t>中医学</t>
  </si>
  <si>
    <t>总计</t>
  </si>
  <si>
    <t>2025年拟接收转专业学生名单</t>
  </si>
  <si>
    <t>序号</t>
  </si>
  <si>
    <t>转入校区</t>
  </si>
  <si>
    <t>编入年级</t>
  </si>
  <si>
    <t>学号</t>
  </si>
  <si>
    <t>姓名</t>
  </si>
  <si>
    <t>性别</t>
  </si>
  <si>
    <t>原学院</t>
  </si>
  <si>
    <t>原专业</t>
  </si>
  <si>
    <t>备注</t>
  </si>
  <si>
    <t>1</t>
  </si>
  <si>
    <t>广州</t>
  </si>
  <si>
    <t>2025</t>
  </si>
  <si>
    <t>2430402344</t>
  </si>
  <si>
    <t>张芷叶</t>
  </si>
  <si>
    <t>女</t>
  </si>
  <si>
    <t>2</t>
  </si>
  <si>
    <t>2431801202</t>
  </si>
  <si>
    <t>陈思源</t>
  </si>
  <si>
    <t>男</t>
  </si>
  <si>
    <t>3</t>
  </si>
  <si>
    <t>2400306134</t>
  </si>
  <si>
    <t>邱雯雯</t>
  </si>
  <si>
    <t>4</t>
  </si>
  <si>
    <t>2431801238</t>
  </si>
  <si>
    <t>王颖欣</t>
  </si>
  <si>
    <t>5</t>
  </si>
  <si>
    <t>2431801228</t>
  </si>
  <si>
    <t>罗偲诚</t>
  </si>
  <si>
    <t>6</t>
  </si>
  <si>
    <t>2431801252</t>
  </si>
  <si>
    <t>张佩莹</t>
  </si>
  <si>
    <t>7</t>
  </si>
  <si>
    <t>2400304128</t>
  </si>
  <si>
    <t>潘熙如</t>
  </si>
  <si>
    <t>8</t>
  </si>
  <si>
    <t>2400201322</t>
  </si>
  <si>
    <t>李骞骞</t>
  </si>
  <si>
    <t>9</t>
  </si>
  <si>
    <t>2200920263</t>
  </si>
  <si>
    <t>朱济严</t>
  </si>
  <si>
    <t>退役学生</t>
  </si>
  <si>
    <t>10</t>
  </si>
  <si>
    <t>2121002136</t>
  </si>
  <si>
    <t>刘振铧</t>
  </si>
  <si>
    <t>食品科学与工程</t>
  </si>
  <si>
    <t>11</t>
  </si>
  <si>
    <t>2121002227</t>
  </si>
  <si>
    <t>李洋</t>
  </si>
  <si>
    <t>12</t>
  </si>
  <si>
    <t>2430602122</t>
  </si>
  <si>
    <t>雷文敏</t>
  </si>
  <si>
    <t>中药资源与开发</t>
  </si>
  <si>
    <t>13</t>
  </si>
  <si>
    <t>2431401420</t>
  </si>
  <si>
    <t>李嘉琪</t>
  </si>
  <si>
    <t>14</t>
  </si>
  <si>
    <t>中西医临床
医学</t>
  </si>
  <si>
    <t>2430601243</t>
  </si>
  <si>
    <t>王汇鑫</t>
  </si>
  <si>
    <t>15</t>
  </si>
  <si>
    <t>2400601128</t>
  </si>
  <si>
    <t>林雨彤</t>
  </si>
  <si>
    <t>16</t>
  </si>
  <si>
    <t>卫生检验与
检疫</t>
  </si>
  <si>
    <t>2024</t>
  </si>
  <si>
    <t>2421001212</t>
  </si>
  <si>
    <t>黄可</t>
  </si>
  <si>
    <t>17</t>
  </si>
  <si>
    <t>2430603105</t>
  </si>
  <si>
    <t>陈梓茵</t>
  </si>
  <si>
    <t>中草药栽培与鉴定</t>
  </si>
  <si>
    <t>18</t>
  </si>
  <si>
    <t>2420701164</t>
  </si>
  <si>
    <t>朱林娜</t>
  </si>
  <si>
    <t>19</t>
  </si>
  <si>
    <t>2430602144</t>
  </si>
  <si>
    <t>王钰彤</t>
  </si>
  <si>
    <t>20</t>
  </si>
  <si>
    <t>2431801254</t>
  </si>
  <si>
    <t>张雅婷</t>
  </si>
  <si>
    <t>21</t>
  </si>
  <si>
    <t>2430601108</t>
  </si>
  <si>
    <t>陈小欢</t>
  </si>
  <si>
    <t>22</t>
  </si>
  <si>
    <t>2400202123</t>
  </si>
  <si>
    <t>梁金裕</t>
  </si>
  <si>
    <t>23</t>
  </si>
  <si>
    <t>2421502214</t>
  </si>
  <si>
    <t>冯婉婷</t>
  </si>
  <si>
    <t>24</t>
  </si>
  <si>
    <t>2420701232</t>
  </si>
  <si>
    <t>罗思涵</t>
  </si>
  <si>
    <t>25</t>
  </si>
  <si>
    <t>2431401122</t>
  </si>
  <si>
    <t>李芷盈</t>
  </si>
  <si>
    <t>26</t>
  </si>
  <si>
    <t>2400202204</t>
  </si>
  <si>
    <t>陈玫彤</t>
  </si>
  <si>
    <t>27</t>
  </si>
  <si>
    <t>云浮</t>
  </si>
  <si>
    <t>2431802233</t>
  </si>
  <si>
    <t>彭文喆</t>
  </si>
  <si>
    <t>健康服务与管理</t>
  </si>
  <si>
    <t>28</t>
  </si>
  <si>
    <t>2431802132</t>
  </si>
  <si>
    <t>区予蓝</t>
  </si>
  <si>
    <t>29</t>
  </si>
  <si>
    <t>2420702131</t>
  </si>
  <si>
    <t>廖雨柔</t>
  </si>
  <si>
    <t>市场营销</t>
  </si>
  <si>
    <t>30</t>
  </si>
  <si>
    <t>2431802120</t>
  </si>
  <si>
    <t>赖怡香</t>
  </si>
  <si>
    <t>31</t>
  </si>
  <si>
    <t>2420705150</t>
  </si>
  <si>
    <t>吴慧</t>
  </si>
  <si>
    <t>32</t>
  </si>
  <si>
    <t>2431802124</t>
  </si>
  <si>
    <t>梁铠璇</t>
  </si>
  <si>
    <t>33</t>
  </si>
  <si>
    <t>2431802142</t>
  </si>
  <si>
    <t>吴诗扬</t>
  </si>
  <si>
    <t>34</t>
  </si>
  <si>
    <t>2431802221</t>
  </si>
  <si>
    <t>林浩</t>
  </si>
  <si>
    <t>35</t>
  </si>
  <si>
    <t>2431802220</t>
  </si>
  <si>
    <t>梁汇彤</t>
  </si>
  <si>
    <t>36</t>
  </si>
  <si>
    <t>2431802217</t>
  </si>
  <si>
    <t>李俊霆</t>
  </si>
  <si>
    <t>37</t>
  </si>
  <si>
    <t>2431802105</t>
  </si>
  <si>
    <t>陈紫睿</t>
  </si>
  <si>
    <t>38</t>
  </si>
  <si>
    <t>2431802156</t>
  </si>
  <si>
    <t>郑诗淇</t>
  </si>
  <si>
    <t>39</t>
  </si>
  <si>
    <t>2420709238</t>
  </si>
  <si>
    <t>屈海晴</t>
  </si>
  <si>
    <t>40</t>
  </si>
  <si>
    <t>2430603132</t>
  </si>
  <si>
    <t>刘嘉瑜</t>
  </si>
  <si>
    <t>41</t>
  </si>
  <si>
    <t>2320740115</t>
  </si>
  <si>
    <t>洪文羽</t>
  </si>
  <si>
    <t>42</t>
  </si>
  <si>
    <t>2431401402</t>
  </si>
  <si>
    <t>陈慧莹</t>
  </si>
  <si>
    <t>43</t>
  </si>
  <si>
    <t>2431401427</t>
  </si>
  <si>
    <t>林依菡</t>
  </si>
  <si>
    <t>44</t>
  </si>
  <si>
    <t>2431802225</t>
  </si>
  <si>
    <t>刘德鹏</t>
  </si>
  <si>
    <t>45</t>
  </si>
  <si>
    <t>2420707261</t>
  </si>
  <si>
    <t>杨响</t>
  </si>
  <si>
    <t>国际经济与贸易</t>
  </si>
  <si>
    <t>46</t>
  </si>
  <si>
    <t>2420707236</t>
  </si>
  <si>
    <t>刘坊琪</t>
  </si>
  <si>
    <t>47</t>
  </si>
  <si>
    <t>2420703162</t>
  </si>
  <si>
    <t>赵子豪</t>
  </si>
  <si>
    <t>48</t>
  </si>
  <si>
    <t>2431801233</t>
  </si>
  <si>
    <t>潘凯康</t>
  </si>
  <si>
    <t>49</t>
  </si>
  <si>
    <t>2421001226</t>
  </si>
  <si>
    <t>刘露仪</t>
  </si>
  <si>
    <t>50</t>
  </si>
  <si>
    <t>2420701138</t>
  </si>
  <si>
    <t>彭诗韵</t>
  </si>
  <si>
    <t>51</t>
  </si>
  <si>
    <t>2421001207</t>
  </si>
  <si>
    <t>陈雨欣</t>
  </si>
  <si>
    <t>52</t>
  </si>
  <si>
    <t>2420703224</t>
  </si>
  <si>
    <t>刘彤彤</t>
  </si>
  <si>
    <t>53</t>
  </si>
  <si>
    <t>2430502205</t>
  </si>
  <si>
    <t>陈怡贤</t>
  </si>
  <si>
    <t>计算机科学与技术（云浮）</t>
  </si>
  <si>
    <t>54</t>
  </si>
  <si>
    <t>中山</t>
  </si>
  <si>
    <t>2420701242</t>
  </si>
  <si>
    <t>王紫瑶</t>
  </si>
  <si>
    <t>55</t>
  </si>
  <si>
    <t>2420702137</t>
  </si>
  <si>
    <t>刘雅惠</t>
  </si>
  <si>
    <t>56</t>
  </si>
  <si>
    <t>2420703217</t>
  </si>
  <si>
    <t>李忆纯</t>
  </si>
  <si>
    <t>57</t>
  </si>
  <si>
    <t>2420707103</t>
  </si>
  <si>
    <t>蔡瑶</t>
  </si>
  <si>
    <t>58</t>
  </si>
  <si>
    <t>2420703118</t>
  </si>
  <si>
    <t>洪静宜</t>
  </si>
  <si>
    <t>59</t>
  </si>
  <si>
    <t>2420709156</t>
  </si>
  <si>
    <t>徐熙贝</t>
  </si>
  <si>
    <t>60</t>
  </si>
  <si>
    <t>2431801130</t>
  </si>
  <si>
    <t>林愉妍</t>
  </si>
  <si>
    <t>61</t>
  </si>
  <si>
    <t>2430603164</t>
  </si>
  <si>
    <t>左四功</t>
  </si>
  <si>
    <t>62</t>
  </si>
  <si>
    <t>2430602151</t>
  </si>
  <si>
    <t>余杏银</t>
  </si>
  <si>
    <t>63</t>
  </si>
  <si>
    <t>2430601117</t>
  </si>
  <si>
    <t>付希莹</t>
  </si>
  <si>
    <t>64</t>
  </si>
  <si>
    <t>2430601128</t>
  </si>
  <si>
    <t>李雯青</t>
  </si>
  <si>
    <t>65</t>
  </si>
  <si>
    <t>2400303251</t>
  </si>
  <si>
    <t>张飞扬</t>
  </si>
  <si>
    <t>66</t>
  </si>
  <si>
    <t>2431401441</t>
  </si>
  <si>
    <t>孙梓杰</t>
  </si>
  <si>
    <t>67</t>
  </si>
  <si>
    <t>2430601147</t>
  </si>
  <si>
    <t>谢懿</t>
  </si>
  <si>
    <t>68</t>
  </si>
  <si>
    <t>2430603121</t>
  </si>
  <si>
    <t>赖婕晨</t>
  </si>
  <si>
    <t>69</t>
  </si>
  <si>
    <t>2420701217</t>
  </si>
  <si>
    <t>冯芷妍</t>
  </si>
  <si>
    <t>70</t>
  </si>
  <si>
    <t>2430602134</t>
  </si>
  <si>
    <t>陆鼎盛</t>
  </si>
  <si>
    <t>71</t>
  </si>
  <si>
    <t>2321501131</t>
  </si>
  <si>
    <t>刘憬霖</t>
  </si>
  <si>
    <t>化学工程与工艺</t>
  </si>
  <si>
    <t>72</t>
  </si>
  <si>
    <t>2420710256</t>
  </si>
  <si>
    <t>叶嘉琪</t>
  </si>
  <si>
    <t>73</t>
  </si>
  <si>
    <t>2430603148</t>
  </si>
  <si>
    <t>冼苑文</t>
  </si>
  <si>
    <t>74</t>
  </si>
  <si>
    <t>2421001114</t>
  </si>
  <si>
    <t>范丽凤</t>
  </si>
  <si>
    <t>75</t>
  </si>
  <si>
    <t>2321503220</t>
  </si>
  <si>
    <t>黄潇旭</t>
  </si>
  <si>
    <t>76</t>
  </si>
  <si>
    <t>2400306139</t>
  </si>
  <si>
    <t>王义嫣</t>
  </si>
  <si>
    <t>77</t>
  </si>
  <si>
    <t>2430603150</t>
  </si>
  <si>
    <t>杨润泽</t>
  </si>
  <si>
    <t>78</t>
  </si>
  <si>
    <t>2420710258</t>
  </si>
  <si>
    <t>余舒敏</t>
  </si>
  <si>
    <t>79</t>
  </si>
  <si>
    <t>2220705109</t>
  </si>
  <si>
    <t>杜文杰</t>
  </si>
  <si>
    <t>80</t>
  </si>
  <si>
    <t>2430603130</t>
  </si>
  <si>
    <t>林雅柔</t>
  </si>
  <si>
    <t>81</t>
  </si>
  <si>
    <t>2400302245</t>
  </si>
  <si>
    <t>吴静莹</t>
  </si>
  <si>
    <t>82</t>
  </si>
  <si>
    <t>2430601202</t>
  </si>
  <si>
    <t>陈施妍</t>
  </si>
  <si>
    <t>83</t>
  </si>
  <si>
    <t>2400307143</t>
  </si>
  <si>
    <t>谭铭睿</t>
  </si>
  <si>
    <t>84</t>
  </si>
  <si>
    <t>2420710119</t>
  </si>
  <si>
    <t>黄炫昊</t>
  </si>
  <si>
    <t>85</t>
  </si>
  <si>
    <t>2400303224</t>
  </si>
  <si>
    <t>林玉洁</t>
  </si>
  <si>
    <t>86</t>
  </si>
  <si>
    <t>2420702126</t>
  </si>
  <si>
    <t>柯依橦</t>
  </si>
  <si>
    <t>87</t>
  </si>
  <si>
    <t>2421001424</t>
  </si>
  <si>
    <t>林嘉熙</t>
  </si>
  <si>
    <t>88</t>
  </si>
  <si>
    <t>2430601208</t>
  </si>
  <si>
    <t>冯珺妍</t>
  </si>
  <si>
    <t>89</t>
  </si>
  <si>
    <t>2400303238</t>
  </si>
  <si>
    <t>王宇颢</t>
  </si>
  <si>
    <t>90</t>
  </si>
  <si>
    <t>2421001316</t>
  </si>
  <si>
    <t>孔慧仪</t>
  </si>
  <si>
    <t>91</t>
  </si>
  <si>
    <t>2400901219</t>
  </si>
  <si>
    <t>李少美</t>
  </si>
  <si>
    <t>92</t>
  </si>
  <si>
    <t>2421001202</t>
  </si>
  <si>
    <t>蔡潇婉</t>
  </si>
  <si>
    <t>93</t>
  </si>
  <si>
    <t>2431802251</t>
  </si>
  <si>
    <t>袁嘉浩</t>
  </si>
  <si>
    <t>94</t>
  </si>
  <si>
    <t>2420701243</t>
  </si>
  <si>
    <t>吴幸仪</t>
  </si>
  <si>
    <t>95</t>
  </si>
  <si>
    <t>2421503232</t>
  </si>
  <si>
    <t>林志浩</t>
  </si>
  <si>
    <t>96</t>
  </si>
  <si>
    <t>2400901118</t>
  </si>
  <si>
    <t>黄嘉华</t>
  </si>
  <si>
    <t>97</t>
  </si>
  <si>
    <t>2421503109</t>
  </si>
  <si>
    <t>陈智轩</t>
  </si>
  <si>
    <t>98</t>
  </si>
  <si>
    <t>高分子材料与
工程</t>
  </si>
  <si>
    <t>2421001314</t>
  </si>
  <si>
    <t>黄淑玲</t>
  </si>
  <si>
    <t>99</t>
  </si>
  <si>
    <t>2421501262</t>
  </si>
  <si>
    <t>张晓蝶</t>
  </si>
  <si>
    <t>100</t>
  </si>
  <si>
    <t>2430602163</t>
  </si>
  <si>
    <t>朱会莹</t>
  </si>
  <si>
    <t>101</t>
  </si>
  <si>
    <t>化妆品科学与
技术</t>
  </si>
  <si>
    <t>2421001241</t>
  </si>
  <si>
    <t>吴雨轩</t>
  </si>
  <si>
    <t>102</t>
  </si>
  <si>
    <t>2420505168</t>
  </si>
  <si>
    <t>荘嘉敏</t>
  </si>
  <si>
    <t>数字媒体技术</t>
  </si>
  <si>
    <t>103</t>
  </si>
  <si>
    <t>2431401401</t>
  </si>
  <si>
    <t>陈爱婷</t>
  </si>
  <si>
    <t>104</t>
  </si>
  <si>
    <t>2430603153</t>
  </si>
  <si>
    <t>詹诗怡</t>
  </si>
  <si>
    <t>105</t>
  </si>
  <si>
    <t>2420703112</t>
  </si>
  <si>
    <t>符真琪</t>
  </si>
  <si>
    <t>106</t>
  </si>
  <si>
    <t>2023</t>
  </si>
  <si>
    <t>2321501105</t>
  </si>
  <si>
    <t>陈坚</t>
  </si>
  <si>
    <t>107</t>
  </si>
  <si>
    <t>2420707126</t>
  </si>
  <si>
    <t>李明慧</t>
  </si>
  <si>
    <t>108</t>
  </si>
  <si>
    <t>2421002234</t>
  </si>
  <si>
    <t>刘泽辉</t>
  </si>
  <si>
    <t>109</t>
  </si>
  <si>
    <t>2420702111</t>
  </si>
  <si>
    <t>陈卓希</t>
  </si>
  <si>
    <t>110</t>
  </si>
  <si>
    <t>2430601230</t>
  </si>
  <si>
    <t>梁晓晴</t>
  </si>
  <si>
    <t>111</t>
  </si>
  <si>
    <t>2431401253</t>
  </si>
  <si>
    <t>孙艺桐</t>
  </si>
  <si>
    <t>112</t>
  </si>
  <si>
    <t>2431401245</t>
  </si>
  <si>
    <t>米梓莹</t>
  </si>
  <si>
    <t>113</t>
  </si>
  <si>
    <t>2430603147</t>
  </si>
  <si>
    <t>夏雪</t>
  </si>
  <si>
    <t>114</t>
  </si>
  <si>
    <t>2421001318</t>
  </si>
  <si>
    <t>赖楚琳</t>
  </si>
  <si>
    <t>115</t>
  </si>
  <si>
    <t>2430603145</t>
  </si>
  <si>
    <t>吴淑敏</t>
  </si>
  <si>
    <t>116</t>
  </si>
  <si>
    <t>2300409135</t>
  </si>
  <si>
    <t>温子臻</t>
  </si>
  <si>
    <t>患疾病无法在原专业学习</t>
  </si>
  <si>
    <t>117</t>
  </si>
  <si>
    <t>2420702259</t>
  </si>
  <si>
    <t>张霖</t>
  </si>
  <si>
    <t>118</t>
  </si>
  <si>
    <t>2420702158</t>
  </si>
  <si>
    <t>严嘉辉</t>
  </si>
  <si>
    <t>119</t>
  </si>
  <si>
    <t>2420701104</t>
  </si>
  <si>
    <t>陈静</t>
  </si>
  <si>
    <t>120</t>
  </si>
  <si>
    <t>2420702105</t>
  </si>
  <si>
    <t>陈嘉叶</t>
  </si>
  <si>
    <t>121</t>
  </si>
  <si>
    <t>2420701111</t>
  </si>
  <si>
    <t>邓斐予</t>
  </si>
  <si>
    <t>122</t>
  </si>
  <si>
    <t>2420705112</t>
  </si>
  <si>
    <t>甘智清</t>
  </si>
  <si>
    <t>123</t>
  </si>
  <si>
    <t>2420702253</t>
  </si>
  <si>
    <t>叶泳彤</t>
  </si>
  <si>
    <t>124</t>
  </si>
  <si>
    <t>2431802250</t>
  </si>
  <si>
    <t>尹雨轩</t>
  </si>
  <si>
    <t>125</t>
  </si>
  <si>
    <t>2431802204</t>
  </si>
  <si>
    <t>陈真红</t>
  </si>
  <si>
    <t>126</t>
  </si>
  <si>
    <t>2420703146</t>
  </si>
  <si>
    <t>王偌清</t>
  </si>
  <si>
    <t>127</t>
  </si>
  <si>
    <t>2420707243</t>
  </si>
  <si>
    <t>桑梦月</t>
  </si>
  <si>
    <t>128</t>
  </si>
  <si>
    <t>2430506136</t>
  </si>
  <si>
    <t>沈思英</t>
  </si>
  <si>
    <t>电子信息工程</t>
  </si>
  <si>
    <t>129</t>
  </si>
  <si>
    <t>2430602117</t>
  </si>
  <si>
    <t>黄思尹</t>
  </si>
  <si>
    <t>130</t>
  </si>
  <si>
    <t>2421001239</t>
  </si>
  <si>
    <t>温晓茜</t>
  </si>
  <si>
    <t>131</t>
  </si>
  <si>
    <t>2400601112</t>
  </si>
  <si>
    <t>郭喻明</t>
  </si>
  <si>
    <t>132</t>
  </si>
  <si>
    <t>2420505215</t>
  </si>
  <si>
    <t>黄越</t>
  </si>
  <si>
    <t>133</t>
  </si>
  <si>
    <t>2430506326</t>
  </si>
  <si>
    <t>梁子墨</t>
  </si>
  <si>
    <t>134</t>
  </si>
  <si>
    <t>2420705224</t>
  </si>
  <si>
    <t>刘紫钰</t>
  </si>
  <si>
    <t>135</t>
  </si>
  <si>
    <t>2431401404</t>
  </si>
  <si>
    <t>陈思羽</t>
  </si>
  <si>
    <t>136</t>
  </si>
  <si>
    <t>2430503147</t>
  </si>
  <si>
    <t>谢欣然</t>
  </si>
  <si>
    <t>生物医学工程</t>
  </si>
  <si>
    <t>137</t>
  </si>
  <si>
    <t>2420704139</t>
  </si>
  <si>
    <t>马敏玲</t>
  </si>
  <si>
    <t>电子商务</t>
  </si>
  <si>
    <t>138</t>
  </si>
  <si>
    <t>2431401467</t>
  </si>
  <si>
    <t>钟雪丹</t>
  </si>
  <si>
    <t>139</t>
  </si>
  <si>
    <t>2420702129</t>
  </si>
  <si>
    <t>梁静文</t>
  </si>
  <si>
    <t>140</t>
  </si>
  <si>
    <t>2420701102</t>
  </si>
  <si>
    <t>曹曼青</t>
  </si>
  <si>
    <t>141</t>
  </si>
  <si>
    <t>2431401344</t>
  </si>
  <si>
    <t>马凤嫦</t>
  </si>
  <si>
    <t>142</t>
  </si>
  <si>
    <t>2321503245</t>
  </si>
  <si>
    <t>王颂杨</t>
  </si>
  <si>
    <t>143</t>
  </si>
  <si>
    <t>2420702164</t>
  </si>
  <si>
    <t>甄婧茹</t>
  </si>
  <si>
    <t>144</t>
  </si>
  <si>
    <t>2430602155</t>
  </si>
  <si>
    <t>张晋华</t>
  </si>
  <si>
    <t>145</t>
  </si>
  <si>
    <t>2430602160</t>
  </si>
  <si>
    <t>钟婉铃</t>
  </si>
  <si>
    <t>146</t>
  </si>
  <si>
    <t>2420702260</t>
  </si>
  <si>
    <t>张素凤</t>
  </si>
  <si>
    <t>147</t>
  </si>
  <si>
    <t>2430602157</t>
  </si>
  <si>
    <t>张奕莹</t>
  </si>
  <si>
    <t>148</t>
  </si>
  <si>
    <t>2400604201</t>
  </si>
  <si>
    <t>贝杏琛</t>
  </si>
  <si>
    <t>149</t>
  </si>
  <si>
    <t>2430602159</t>
  </si>
  <si>
    <t>郑沛铄</t>
  </si>
  <si>
    <t>150</t>
  </si>
  <si>
    <t>2430602161</t>
  </si>
  <si>
    <t>钟颖欣</t>
  </si>
  <si>
    <t>151</t>
  </si>
  <si>
    <t>2430602153</t>
  </si>
  <si>
    <t>曾月敏</t>
  </si>
  <si>
    <t>152</t>
  </si>
  <si>
    <t>2430602164</t>
  </si>
  <si>
    <t>朱锦嫦</t>
  </si>
  <si>
    <t>153</t>
  </si>
  <si>
    <t>2420704239</t>
  </si>
  <si>
    <t>刘紫锌</t>
  </si>
  <si>
    <t>154</t>
  </si>
  <si>
    <t>2430602112</t>
  </si>
  <si>
    <t>高敏</t>
  </si>
  <si>
    <t>155</t>
  </si>
  <si>
    <t>2431802146</t>
  </si>
  <si>
    <t>谢苑琼</t>
  </si>
  <si>
    <t>156</t>
  </si>
  <si>
    <t>2420709115</t>
  </si>
  <si>
    <t>赖嘉慧</t>
  </si>
  <si>
    <t>157</t>
  </si>
  <si>
    <t>2420704134</t>
  </si>
  <si>
    <t>刘恩绮</t>
  </si>
  <si>
    <t>158</t>
  </si>
  <si>
    <t>2420702116</t>
  </si>
  <si>
    <t>何梓宜</t>
  </si>
  <si>
    <t>159</t>
  </si>
  <si>
    <t>2430603113</t>
  </si>
  <si>
    <t>何锴倩</t>
  </si>
  <si>
    <t>160</t>
  </si>
  <si>
    <t>2400201250</t>
  </si>
  <si>
    <t>夏文浩</t>
  </si>
  <si>
    <t>161</t>
  </si>
  <si>
    <t>2430601105</t>
  </si>
  <si>
    <t>陈亭臻</t>
  </si>
  <si>
    <t>162</t>
  </si>
  <si>
    <t>2430603155</t>
  </si>
  <si>
    <t>张堰森</t>
  </si>
  <si>
    <t>163</t>
  </si>
  <si>
    <t>2430601258</t>
  </si>
  <si>
    <t>张雪妆</t>
  </si>
  <si>
    <t>164</t>
  </si>
  <si>
    <t>2430601115</t>
  </si>
  <si>
    <t>方霭滢</t>
  </si>
  <si>
    <t>165</t>
  </si>
  <si>
    <t>2430601133</t>
  </si>
  <si>
    <t>梁晴晴</t>
  </si>
  <si>
    <t>166</t>
  </si>
  <si>
    <t>2431802129</t>
  </si>
  <si>
    <t>骆秋璇</t>
  </si>
  <si>
    <t>167</t>
  </si>
  <si>
    <t>2431802137</t>
  </si>
  <si>
    <t>谭晓颖</t>
  </si>
  <si>
    <t>168</t>
  </si>
  <si>
    <t>2430603152</t>
  </si>
  <si>
    <t>曾雅琳</t>
  </si>
  <si>
    <t>169</t>
  </si>
  <si>
    <t>2431802130</t>
  </si>
  <si>
    <t>莫静璇</t>
  </si>
  <si>
    <t>170</t>
  </si>
  <si>
    <t>2431401159</t>
  </si>
  <si>
    <t>曾桦汝</t>
  </si>
  <si>
    <t>171</t>
  </si>
  <si>
    <t>2431401137</t>
  </si>
  <si>
    <t>潘嘉琦</t>
  </si>
  <si>
    <t>172</t>
  </si>
  <si>
    <t>2331801216</t>
  </si>
  <si>
    <t>黄金</t>
  </si>
  <si>
    <t>173</t>
  </si>
  <si>
    <t>2331801255</t>
  </si>
  <si>
    <t>叶绎纯</t>
  </si>
  <si>
    <t>174</t>
  </si>
  <si>
    <t>2400303204</t>
  </si>
  <si>
    <t>陈广森</t>
  </si>
  <si>
    <t>175</t>
  </si>
  <si>
    <t>2400201123</t>
  </si>
  <si>
    <t>康奕涵</t>
  </si>
  <si>
    <t>176</t>
  </si>
  <si>
    <t>2221002111</t>
  </si>
  <si>
    <t>杜心艺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</si>
</sst>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6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60">
    <xf numFmtId="0" fontId="0" fillId="0" borderId="0" xfId="0"/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vertical="center" shrinkToFit="1"/>
    </xf>
    <xf numFmtId="49" fontId="1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shrinkToFi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shrinkToFit="1"/>
    </xf>
    <xf numFmtId="49" fontId="3" fillId="0" borderId="1" xfId="0" applyNumberFormat="1" applyFont="1" applyFill="1" applyBorder="1" applyAlignment="1">
      <alignment horizontal="left" vertical="center" shrinkToFi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shrinkToFit="1"/>
    </xf>
    <xf numFmtId="49" fontId="3" fillId="0" borderId="1" xfId="0" applyNumberFormat="1" applyFont="1" applyBorder="1" applyAlignment="1">
      <alignment vertical="center" shrinkToFit="1"/>
    </xf>
    <xf numFmtId="49" fontId="3" fillId="0" borderId="1" xfId="0" applyNumberFormat="1" applyFont="1" applyFill="1" applyBorder="1" applyAlignment="1">
      <alignment vertical="center" shrinkToFit="1"/>
    </xf>
    <xf numFmtId="49" fontId="3" fillId="0" borderId="1" xfId="0" applyNumberFormat="1" applyFont="1" applyFill="1" applyBorder="1" applyAlignment="1" applyProtection="1">
      <alignment horizontal="left" vertical="center" shrinkToFit="1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left" vertical="center" shrinkToFit="1"/>
    </xf>
    <xf numFmtId="49" fontId="6" fillId="0" borderId="1" xfId="0" applyNumberFormat="1" applyFont="1" applyFill="1" applyBorder="1" applyAlignment="1">
      <alignment horizontal="left" vertical="center" shrinkToFit="1"/>
    </xf>
    <xf numFmtId="49" fontId="5" fillId="2" borderId="1" xfId="0" applyNumberFormat="1" applyFont="1" applyFill="1" applyBorder="1" applyAlignment="1">
      <alignment horizontal="left" vertical="center" shrinkToFi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shrinkToFit="1"/>
    </xf>
    <xf numFmtId="0" fontId="3" fillId="0" borderId="1" xfId="0" applyNumberFormat="1" applyFont="1" applyBorder="1" applyAlignment="1">
      <alignment horizontal="left" vertical="center" shrinkToFit="1"/>
    </xf>
    <xf numFmtId="0" fontId="3" fillId="0" borderId="1" xfId="0" applyNumberFormat="1" applyFont="1" applyBorder="1" applyAlignment="1" quotePrefix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827.6178240741" refreshedBy="蒋娅兰" recordCount="176">
  <cacheSource type="worksheet">
    <worksheetSource ref="A2:K178" sheet="Sheet1"/>
  </cacheSource>
  <cacheFields count="19">
    <cacheField name="序号" numFmtId="49">
      <sharedItems count="176">
        <s v="1"/>
        <s v="2"/>
        <s v="3"/>
        <s v="4"/>
        <s v="5"/>
        <s v="6"/>
        <s v="7"/>
        <s v="8"/>
        <s v="9"/>
        <s v="10"/>
        <s v="11"/>
        <s v="12"/>
        <s v="13"/>
        <s v="14"/>
        <s v="15"/>
        <s v="16"/>
        <s v="17"/>
        <s v="18"/>
        <s v="19"/>
        <s v="20"/>
        <s v="21"/>
        <s v="22"/>
        <s v="23"/>
        <s v="24"/>
        <s v="25"/>
        <s v="26"/>
        <s v="27"/>
        <s v="28"/>
        <s v="29"/>
        <s v="30"/>
        <s v="31"/>
        <s v="32"/>
        <s v="33"/>
        <s v="34"/>
        <s v="35"/>
        <s v="36"/>
        <s v="37"/>
        <s v="38"/>
        <s v="39"/>
        <s v="40"/>
        <s v="41"/>
        <s v="42"/>
        <s v="43"/>
        <s v="44"/>
        <s v="45"/>
        <s v="46"/>
        <s v="47"/>
        <s v="48"/>
        <s v="49"/>
        <s v="50"/>
        <s v="51"/>
        <s v="52"/>
        <s v="53"/>
        <s v="54"/>
        <s v="55"/>
        <s v="56"/>
        <s v="57"/>
        <s v="58"/>
        <s v="59"/>
        <s v="60"/>
        <s v="61"/>
        <s v="62"/>
        <s v="63"/>
        <s v="64"/>
        <s v="65"/>
        <s v="66"/>
        <s v="67"/>
        <s v="68"/>
        <s v="69"/>
        <s v="70"/>
        <s v="71"/>
        <s v="72"/>
        <s v="73"/>
        <s v="74"/>
        <s v="75"/>
        <s v="76"/>
        <s v="77"/>
        <s v="78"/>
        <s v="79"/>
        <s v="80"/>
        <s v="81"/>
        <s v="82"/>
        <s v="83"/>
        <s v="84"/>
        <s v="85"/>
        <s v="86"/>
        <s v="87"/>
        <s v="88"/>
        <s v="89"/>
        <s v="90"/>
        <s v="91"/>
        <s v="92"/>
        <s v="93"/>
        <s v="94"/>
        <s v="95"/>
        <s v="96"/>
        <s v="97"/>
        <s v="98"/>
        <s v="99"/>
        <s v="100"/>
        <s v="101"/>
        <s v="102"/>
        <s v="103"/>
        <s v="104"/>
        <s v="105"/>
        <s v="106"/>
        <s v="107"/>
        <s v="108"/>
        <s v="109"/>
        <s v="110"/>
        <s v="111"/>
        <s v="112"/>
        <s v="113"/>
        <s v="114"/>
        <s v="115"/>
        <s v="116"/>
        <s v="117"/>
        <s v="118"/>
        <s v="119"/>
        <s v="120"/>
        <s v="121"/>
        <s v="122"/>
        <s v="123"/>
        <s v="124"/>
        <s v="125"/>
        <s v="126"/>
        <s v="127"/>
        <s v="128"/>
        <s v="129"/>
        <s v="130"/>
        <s v="131"/>
        <s v="132"/>
        <s v="133"/>
        <s v="134"/>
        <s v="135"/>
        <s v="136"/>
        <s v="137"/>
        <s v="138"/>
        <s v="139"/>
        <s v="140"/>
        <s v="141"/>
        <s v="142"/>
        <s v="143"/>
        <s v="144"/>
        <s v="145"/>
        <s v="146"/>
        <s v="147"/>
        <s v="148"/>
        <s v="149"/>
        <s v="150"/>
        <s v="151"/>
        <s v="152"/>
        <s v="153"/>
        <s v="154"/>
        <s v="155"/>
        <s v="156"/>
        <s v="157"/>
        <s v="158"/>
        <s v="159"/>
        <s v="160"/>
        <s v="161"/>
        <s v="162"/>
        <s v="163"/>
        <s v="164"/>
        <s v="165"/>
        <s v="166"/>
        <s v="167"/>
        <s v="168"/>
        <s v="169"/>
        <s v="170"/>
        <s v="171"/>
        <s v="172"/>
        <s v="173"/>
        <s v="174"/>
        <s v="175"/>
        <s v="176"/>
      </sharedItems>
    </cacheField>
    <cacheField name="学生所在校区" numFmtId="49">
      <sharedItems count="3">
        <s v="云浮"/>
        <s v="广州"/>
        <s v="中山"/>
      </sharedItems>
    </cacheField>
    <cacheField name="学号" numFmtId="0">
      <sharedItems count="176">
        <s v="2430402344"/>
        <s v="2431801202"/>
        <s v="2400306134"/>
        <s v="2431801238"/>
        <s v="2431801228"/>
        <s v="2431801252"/>
        <s v="2400304128"/>
        <s v="2400201322"/>
        <s v="2200920263"/>
        <s v="2121002136"/>
        <s v="2121002227"/>
        <s v="2430602122"/>
        <s v="2431401420"/>
        <s v="2430601243"/>
        <s v="2400601128"/>
        <s v="2421001212"/>
        <s v="2430603105"/>
        <s v="2420701164"/>
        <s v="2430602144"/>
        <s v="2431801254"/>
        <s v="2430601108"/>
        <s v="2400202123"/>
        <s v="2421502214"/>
        <s v="2420701232"/>
        <s v="2431401122"/>
        <s v="2400202204"/>
        <s v="2431802233"/>
        <s v="2431802132"/>
        <s v="2420702131"/>
        <s v="2431802120"/>
        <s v="2420705150"/>
        <s v="2431802124"/>
        <s v="2431802142"/>
        <s v="2431802221"/>
        <s v="2431802220"/>
        <s v="2431802217"/>
        <s v="2431802105"/>
        <s v="2431802156"/>
        <s v="2420709238"/>
        <s v="2430603132"/>
        <s v="2320740115"/>
        <s v="2431401402"/>
        <s v="2431401427"/>
        <s v="2431802225"/>
        <s v="2420707261"/>
        <s v="2420707236"/>
        <s v="2420703162"/>
        <s v="2431801233"/>
        <s v="2421001226"/>
        <s v="2420701138"/>
        <s v="2421001207"/>
        <s v="2420703224"/>
        <s v="2430502205"/>
        <s v="2420701242"/>
        <s v="2420702137"/>
        <s v="2420703217"/>
        <s v="2420707103"/>
        <s v="2420703118"/>
        <s v="2420709156"/>
        <s v="2431801130"/>
        <s v="2430603164"/>
        <s v="2430602151"/>
        <s v="2430601117"/>
        <s v="2430601128"/>
        <s v="2400303251"/>
        <s v="2431401441"/>
        <s v="2430601147"/>
        <s v="2430603121"/>
        <s v="2420701217"/>
        <s v="2430602134"/>
        <s v="2321501131"/>
        <s v="2420710256"/>
        <s v="2430603148"/>
        <s v="2421001114"/>
        <s v="2321503220"/>
        <s v="2400306139"/>
        <s v="2430603150"/>
        <s v="2420710258"/>
        <s v="2220705109"/>
        <s v="2430603130"/>
        <s v="2400302245"/>
        <s v="2430601202"/>
        <s v="2400307143"/>
        <s v="2420710119"/>
        <s v="2400303224"/>
        <s v="2420702126"/>
        <s v="2421001424"/>
        <s v="2430601208"/>
        <s v="2400303238"/>
        <s v="2421001316"/>
        <s v="2400901219"/>
        <s v="2421001202"/>
        <s v="2431802251"/>
        <s v="2420701243"/>
        <s v="2421503232"/>
        <s v="2400901118"/>
        <s v="2421503109"/>
        <s v="2421001314"/>
        <s v="2421501262"/>
        <s v="2430602163"/>
        <s v="2421001241"/>
        <s v="2420505168"/>
        <s v="2431401401"/>
        <s v="2430603153"/>
        <s v="2420703112"/>
        <s v="2321501105"/>
        <s v="2420707126"/>
        <s v="2421002234"/>
        <s v="2420702111"/>
        <s v="2430601230"/>
        <s v="2431401253"/>
        <s v="2431401245"/>
        <s v="2430603147"/>
        <s v="2421001318"/>
        <s v="2430603145"/>
        <s v="2300409135"/>
        <s v="2420702259"/>
        <s v="2420702158"/>
        <s v="2420701104"/>
        <s v="2420702105"/>
        <s v="2420701111"/>
        <s v="2420705112"/>
        <s v="2420702253"/>
        <s v="2431802250"/>
        <s v="2431802204"/>
        <s v="2420703146"/>
        <s v="2420707243"/>
        <s v="2430506136"/>
        <s v="2430602117"/>
        <s v="2421001239"/>
        <s v="2400601112"/>
        <s v="2420505215"/>
        <s v="2430506326"/>
        <s v="2420705224"/>
        <s v="2431401404"/>
        <s v="2430503147"/>
        <s v="2420704139"/>
        <s v="2431401467"/>
        <s v="2420702129"/>
        <s v="2420701102"/>
        <s v="2431401344"/>
        <s v="2321503245"/>
        <s v="2420702164"/>
        <s v="2430602155"/>
        <s v="2430602160"/>
        <s v="2420702260"/>
        <s v="2430602157"/>
        <s v="2400604201"/>
        <s v="2430602159"/>
        <s v="2430602161"/>
        <s v="2430602153"/>
        <s v="2430602164"/>
        <s v="2420704239"/>
        <s v="2430602112"/>
        <s v="2431802146"/>
        <s v="2420709115"/>
        <s v="2420704134"/>
        <s v="2420702116"/>
        <s v="2430603113"/>
        <s v="2400201250"/>
        <s v="2430601105"/>
        <s v="2430603155"/>
        <s v="2430601258"/>
        <s v="2430601115"/>
        <s v="2430601133"/>
        <s v="2431802129"/>
        <s v="2431802137"/>
        <s v="2430603152"/>
        <s v="2431802130"/>
        <s v="2431401159"/>
        <s v="2431401137"/>
        <s v="2331801216"/>
        <s v="2331801255"/>
        <s v="2400303204"/>
        <s v="2400201123"/>
        <s v="2221002111"/>
      </sharedItems>
    </cacheField>
    <cacheField name="姓名" numFmtId="0">
      <sharedItems count="176">
        <s v="张芷叶"/>
        <s v="陈思源"/>
        <s v="邱雯雯"/>
        <s v="王颖欣"/>
        <s v="罗偲诚"/>
        <s v="张佩莹"/>
        <s v="潘熙如"/>
        <s v="李骞骞"/>
        <s v="朱济严"/>
        <s v="刘振铧"/>
        <s v="李洋"/>
        <s v="雷文敏"/>
        <s v="李嘉琪"/>
        <s v="王汇鑫"/>
        <s v="林雨彤"/>
        <s v="黄可"/>
        <s v="陈梓茵"/>
        <s v="朱林娜"/>
        <s v="王钰彤"/>
        <s v="张雅婷"/>
        <s v="陈小欢"/>
        <s v="梁金裕"/>
        <s v="冯婉婷"/>
        <s v="罗思涵"/>
        <s v="李芷盈"/>
        <s v="陈玫彤"/>
        <s v="彭文喆"/>
        <s v="区予蓝"/>
        <s v="廖雨柔"/>
        <s v="赖怡香"/>
        <s v="吴慧"/>
        <s v="梁铠璇"/>
        <s v="吴诗扬"/>
        <s v="林浩"/>
        <s v="梁汇彤"/>
        <s v="李俊霆"/>
        <s v="陈紫睿"/>
        <s v="郑诗淇"/>
        <s v="屈海晴"/>
        <s v="刘嘉瑜"/>
        <s v="洪文羽"/>
        <s v="陈慧莹"/>
        <s v="林依菡"/>
        <s v="刘德鹏"/>
        <s v="杨响"/>
        <s v="刘坊琪"/>
        <s v="赵子豪"/>
        <s v="潘凯康"/>
        <s v="刘露仪"/>
        <s v="彭诗韵"/>
        <s v="陈雨欣"/>
        <s v="刘彤彤"/>
        <s v="陈怡贤"/>
        <s v="王紫瑶"/>
        <s v="刘雅惠"/>
        <s v="李忆纯"/>
        <s v="蔡瑶"/>
        <s v="洪静宜"/>
        <s v="徐熙贝"/>
        <s v="林愉妍"/>
        <s v="左四功"/>
        <s v="余杏银"/>
        <s v="付希莹"/>
        <s v="李雯青"/>
        <s v="张飞扬"/>
        <s v="孙梓杰"/>
        <s v="谢懿"/>
        <s v="赖婕晨"/>
        <s v="冯芷妍"/>
        <s v="陆鼎盛"/>
        <s v="刘憬霖"/>
        <s v="叶嘉琪"/>
        <s v="冼苑文"/>
        <s v="范丽凤"/>
        <s v="黄潇旭"/>
        <s v="王义嫣"/>
        <s v="杨润泽"/>
        <s v="余舒敏"/>
        <s v="杜文杰"/>
        <s v="林雅柔"/>
        <s v="吴静莹"/>
        <s v="陈施妍"/>
        <s v="谭铭睿"/>
        <s v="黄炫昊"/>
        <s v="林玉洁"/>
        <s v="柯依橦"/>
        <s v="林嘉熙"/>
        <s v="冯珺妍"/>
        <s v="王宇颢"/>
        <s v="孔慧仪"/>
        <s v="李少美"/>
        <s v="蔡潇婉"/>
        <s v="袁嘉浩"/>
        <s v="吴幸仪"/>
        <s v="林志浩"/>
        <s v="黄嘉华"/>
        <s v="陈智轩"/>
        <s v="黄淑玲"/>
        <s v="张晓蝶"/>
        <s v="朱会莹"/>
        <s v="吴雨轩"/>
        <s v="荘嘉敏"/>
        <s v="陈爱婷"/>
        <s v="詹诗怡"/>
        <s v="符真琪"/>
        <s v="陈坚"/>
        <s v="李明慧"/>
        <s v="刘泽辉"/>
        <s v="陈卓希"/>
        <s v="梁晓晴"/>
        <s v="孙艺桐"/>
        <s v="米梓莹"/>
        <s v="夏雪"/>
        <s v="赖楚琳"/>
        <s v="吴淑敏"/>
        <s v="温子臻"/>
        <s v="张霖"/>
        <s v="严嘉辉"/>
        <s v="陈静"/>
        <s v="陈嘉叶"/>
        <s v="邓斐予"/>
        <s v="甘智清"/>
        <s v="叶泳彤"/>
        <s v="尹雨轩"/>
        <s v="陈真红"/>
        <s v="王偌清"/>
        <s v="桑梦月"/>
        <s v="沈思英"/>
        <s v="黄思尹"/>
        <s v="温晓茜"/>
        <s v="郭喻明"/>
        <s v="黄越"/>
        <s v="梁子墨"/>
        <s v="刘紫钰"/>
        <s v="陈思羽"/>
        <s v="谢欣然"/>
        <s v="马敏玲"/>
        <s v="钟雪丹"/>
        <s v="梁静文"/>
        <s v="曹曼青"/>
        <s v="马凤嫦"/>
        <s v="王颂杨"/>
        <s v="甄婧茹"/>
        <s v="张晋华"/>
        <s v="钟婉铃"/>
        <s v="张素凤"/>
        <s v="张奕莹"/>
        <s v="贝杏琛"/>
        <s v="郑沛铄"/>
        <s v="钟颖欣"/>
        <s v="曾月敏"/>
        <s v="朱锦嫦"/>
        <s v="刘紫锌"/>
        <s v="高敏"/>
        <s v="谢苑琼"/>
        <s v="赖嘉慧"/>
        <s v="刘恩绮"/>
        <s v="何梓宜"/>
        <s v="何锴倩"/>
        <s v="夏文浩"/>
        <s v="陈亭臻"/>
        <s v="张堰森"/>
        <s v="张雪妆"/>
        <s v="方霭滢"/>
        <s v="梁晴晴"/>
        <s v="骆秋璇"/>
        <s v="谭晓颖"/>
        <s v="曾雅琳"/>
        <s v="莫静璇"/>
        <s v="曾桦汝"/>
        <s v="潘嘉琦"/>
        <s v="黄金"/>
        <s v="叶绎纯"/>
        <s v="陈广森"/>
        <s v="康奕涵"/>
        <s v="杜心艺"/>
      </sharedItems>
    </cacheField>
    <cacheField name="性别" numFmtId="0">
      <sharedItems count="2">
        <s v="女"/>
        <s v="男"/>
      </sharedItems>
    </cacheField>
    <cacheField name="申请转入学院" numFmtId="0">
      <sharedItems count="13">
        <s v="第一临床医学院"/>
        <s v="公共卫生学院"/>
        <s v="护理学院"/>
        <s v="健康学院"/>
        <s v="生命科学与生物制药学院"/>
        <s v="食品科学学院"/>
        <s v="外国语学院"/>
        <s v="药学院、临床药学院"/>
        <s v="医药化工学院"/>
        <s v="医药商学院"/>
        <s v="医药信息工程学院"/>
        <s v="中药学院、中药资源学院"/>
        <s v="中医学院"/>
      </sharedItems>
    </cacheField>
    <cacheField name="申请转入专业" numFmtId="0">
      <sharedItems count="34">
        <s v="临床医学"/>
        <s v="医学检验技术"/>
        <s v="中西医临床医学"/>
        <s v="卫生检验与检疫"/>
        <s v="预防医学"/>
        <s v="护理学"/>
        <s v="康复治疗学"/>
        <s v="海洋药学"/>
        <s v="生物技术"/>
        <s v="生物科学"/>
        <s v="生物制药"/>
        <s v="食品质量与安全"/>
        <s v="英语"/>
        <s v="临床药学"/>
        <s v="药物分析"/>
        <s v="药物化学"/>
        <s v="药物制剂"/>
        <s v="药学"/>
        <s v="制药工程"/>
        <s v="高分子材料与工程"/>
        <s v="化妆品科学与技术"/>
        <s v="应用化学"/>
        <s v="公共事业管理"/>
        <s v="经济学"/>
        <s v="人力资源管理"/>
        <s v="物流管理"/>
        <s v="药事管理"/>
        <s v="计算机科学与技术（广州校区）"/>
        <s v="生物信息学"/>
        <s v="智能医学工程"/>
        <s v="中药学"/>
        <s v="中药学（云浮）"/>
        <s v="中药制药"/>
        <s v="中医学"/>
      </sharedItems>
    </cacheField>
    <cacheField name="编入班级" numFmtId="0">
      <sharedItems count="71">
        <s v="临床医学25(3)"/>
        <s v="临床医学25(1)"/>
        <s v="临床医学25(2)"/>
        <s v="临床医学25(4)"/>
        <s v="医学检验技术25"/>
        <s v="中西医临床医学25"/>
        <s v="卫生检验与检疫24(1)"/>
        <s v="卫生检验与检疫25(1)"/>
        <s v="预防医学24(1)"/>
        <s v="预防医学25(1)"/>
        <s v="护理学25(1)"/>
        <s v="护理学25(2)"/>
        <s v="康复治疗学25(1)"/>
        <s v="康复治疗学25(2)"/>
        <s v="海洋药学25"/>
        <s v="海洋药学24"/>
        <s v="生物技术24(1)"/>
        <s v="生物技术25(1)"/>
        <s v="生物技术25(2)"/>
        <s v="生物科学25"/>
        <s v="生物制药25(1)"/>
        <s v="生物制药24(1)"/>
        <s v="生物制药25(2)"/>
        <s v="食品质量与安全25(1)"/>
        <s v="英语25(1)"/>
        <s v="英语25(2)"/>
        <s v="临床药学24(1)"/>
        <s v="临床药学24(2)"/>
        <s v="药物分析24"/>
        <s v="药物分析25"/>
        <s v="药物化学24"/>
        <s v="药物制剂24(1)"/>
        <s v="药物制剂24(2)"/>
        <s v="药物制剂25(1)"/>
        <s v="药学24(4)"/>
        <s v="药学24(2)"/>
        <s v="药学24(3)"/>
        <s v="药学24(1)"/>
        <s v="药学25(1)"/>
        <s v="制药工程24(1)"/>
        <s v="制药工程25(2)"/>
        <s v="制药工程25(1)"/>
        <s v="制药工程24(2)"/>
        <s v="高分子材料与工程24(1)"/>
        <s v="化妆品科学与技术24(2)"/>
        <s v="化妆品科学与技术25(1)"/>
        <s v="化妆品科学与技术23(1)"/>
        <s v="应用化学24(1)"/>
        <s v="公共事业管理24(1)"/>
        <s v="经济学24(1)"/>
        <s v="人力资源管理24(1)"/>
        <s v="物流管理24(1)"/>
        <s v="药事管理24(1)"/>
        <s v="计算机科学与技术(外包特色班)24"/>
        <s v="计算机科学与技术(外包特色班)25"/>
        <s v="生物信息学25(1)"/>
        <s v="生物信息学24(1)"/>
        <s v="智能医学工程25(2)"/>
        <s v="智能医学工程25(1)"/>
        <s v="中药学24(1)"/>
        <s v="中药学25(1)"/>
        <s v="中药学24(2)"/>
        <s v="中药学（云浮）24(1)"/>
        <s v="中药学（云浮）24(2)"/>
        <s v="中药制药25(1)"/>
        <s v="中药制药24(1)"/>
        <s v="中药制药25(2)"/>
        <s v="中药制药24(2)"/>
        <s v="中医学25(1)"/>
        <s v="中医学25(3)"/>
        <s v="中医学25(2)"/>
      </sharedItems>
    </cacheField>
    <cacheField name="编入年级" numFmtId="0">
      <sharedItems count="3">
        <s v="2025"/>
        <s v="2024"/>
        <s v="2023"/>
      </sharedItems>
    </cacheField>
    <cacheField name="转入校区" numFmtId="0">
      <sharedItems count="3">
        <s v="广州"/>
        <s v="云浮"/>
        <s v="中山"/>
      </sharedItems>
    </cacheField>
    <cacheField name="原学院" numFmtId="49">
      <sharedItems count="12">
        <s v="中医学院"/>
        <s v="健康学院"/>
        <s v="药学院、临床药学院"/>
        <s v="公共卫生学院"/>
        <s v="生命科学与生物制药学院"/>
        <s v="食品科学学院"/>
        <s v="中药学院、中药资源学院"/>
        <s v="护理学院"/>
        <s v="医药商学院"/>
        <s v="医药化工学院"/>
        <s v="医药信息工程学院"/>
        <s v="第一临床医学院"/>
      </sharedItems>
    </cacheField>
    <cacheField name="原专业" numFmtId="0">
      <sharedItems count="36">
        <s v="中医学"/>
        <s v="康复治疗学"/>
        <s v="药物化学"/>
        <s v="临床药学"/>
        <s v="预防医学"/>
        <s v="生物科学"/>
        <s v="食品科学与工程"/>
        <s v="中药资源与开发"/>
        <s v="护理学"/>
        <s v="中药学（云浮）"/>
        <s v="中药学"/>
        <s v="食品质量与安全"/>
        <s v="中草药栽培与鉴定"/>
        <s v="公共事业管理"/>
        <s v="卫生检验与检疫"/>
        <s v="应用化学"/>
        <s v="健康服务与管理"/>
        <s v="市场营销"/>
        <s v="物流管理"/>
        <s v="经济学"/>
        <s v="人力资源管理"/>
        <s v="国际经济与贸易"/>
        <s v="计算机科学与技术（云浮）"/>
        <s v="制药工程"/>
        <s v="化学工程与工艺"/>
        <s v="药事管理"/>
        <s v="高分子材料与工程"/>
        <s v="药物制剂"/>
        <s v="药物分析"/>
        <s v="生物技术"/>
        <s v="数字媒体技术"/>
        <s v="中西医临床医学"/>
        <s v="电子信息工程"/>
        <s v="生物医学工程"/>
        <s v="电子商务"/>
        <s v="中药制药"/>
      </sharedItems>
    </cacheField>
    <cacheField name="原班级" numFmtId="0">
      <sharedItems count="66">
        <s v="中医学24(3)"/>
        <s v="康复治疗学24(2)"/>
        <s v="药物化学24"/>
        <s v="临床药学24(1)"/>
        <s v="预防医学24(3)"/>
        <s v="生物科学24"/>
        <s v="食品科学与工程23(2)"/>
        <s v="中药资源与开发24"/>
        <s v="护理学24(4)"/>
        <s v="中药学(云浮)24(2)"/>
        <s v="中药学24(1)"/>
        <s v="食品质量与安全24(2)"/>
        <s v="中草药栽培与鉴定24"/>
        <s v="公共事业管理24(1)"/>
        <s v="中药学(云浮)24(1)"/>
        <s v="卫生检验与检疫24(1)"/>
        <s v="应用化学24(2)"/>
        <s v="公共事业管理24(2)"/>
        <s v="护理学24(1)"/>
        <s v="卫生检验与检疫24(2)"/>
        <s v="健康服务与管理24(2)"/>
        <s v="健康服务与管理24(1)"/>
        <s v="市场营销24(1)"/>
        <s v="物流管理24(1)"/>
        <s v="经济学24(2)"/>
        <s v="人力资源管理23(1)"/>
        <s v="国际经济与贸易24(2)"/>
        <s v="人力资源管理24(1)"/>
        <s v="人力资源管理24(2)"/>
        <s v="计算机科学与技术24(2)"/>
        <s v="国际经济与贸易24(1)"/>
        <s v="经济学24(1)"/>
        <s v="康复治疗学24(1)"/>
        <s v="制药工程24(2)"/>
        <s v="化学工程与工艺23(1)"/>
        <s v="药事管理24(2)"/>
        <s v="食品质量与安全24(1)"/>
        <s v="高分子材料与工程23(2)"/>
        <s v="药物制剂24(2)"/>
        <s v="药物分析24"/>
        <s v="药事管理24(1)"/>
        <s v="食品质量与安全24(4)"/>
        <s v="食品质量与安全24(3)"/>
        <s v="生物技术24(2)"/>
        <s v="高分子材料与工程24(2)"/>
        <s v="生物技术24(1)"/>
        <s v="高分子材料与工程24(1)"/>
        <s v="化学工程与工艺24(2)"/>
        <s v="数字媒体技术24(1)"/>
        <s v="食品科学与工程24(2)"/>
        <s v="护理学24(2)"/>
        <s v="中西医临床医学23"/>
        <s v="市场营销24(2)"/>
        <s v="电子信息工程24(1)"/>
        <s v="数字媒体技术24(2)"/>
        <s v="电子信息工程24(3)"/>
        <s v="物流管理24(2)"/>
        <s v="生物医学工程24(1)"/>
        <s v="电子商务24(1)"/>
        <s v="护理学24(3)"/>
        <s v="中药制药24(2)"/>
        <s v="电子商务24(2)"/>
        <s v="预防医学24(2)"/>
        <s v="康复治疗学23(2)"/>
        <s v="预防医学24(1)"/>
        <s v="食品科学与工程24(1)"/>
      </sharedItems>
    </cacheField>
    <cacheField name="平均学分绩点" numFmtId="0">
      <sharedItems count="170">
        <s v="4.34043"/>
        <s v="4.32222"/>
        <s v="4.25714"/>
        <s v="4.25556"/>
        <s v="4.18889"/>
        <s v="4.12222"/>
        <s v="4.10976"/>
        <s v="4.03043"/>
        <s v="2.83333"/>
        <s v="2.69805"/>
        <s v="2.53961"/>
        <s v="3.97742"/>
        <s v="3.44314"/>
        <s v="4.36111"/>
        <s v="3.90556"/>
        <s v="3.80238"/>
        <s v="3.52258"/>
        <s v="3.04222"/>
        <s v="3.87097"/>
        <s v="3.86667"/>
        <s v="3.72778"/>
        <s v="3.66000"/>
        <s v="3.51667"/>
        <s v="3.51333"/>
        <s v="3.50196"/>
        <s v="3.49600"/>
        <s v="4.12564"/>
        <s v="3.74872"/>
        <s v="3.70222"/>
        <s v="3.64872"/>
        <s v="2.84667"/>
        <s v="3.96410"/>
        <s v="3.72821"/>
        <s v="3.68974"/>
        <s v="3.38205"/>
        <s v="3.35385"/>
        <s v="3.15897"/>
        <s v="3.70769"/>
        <s v="3.26000"/>
        <s v="2.36452"/>
        <s v="3.57130"/>
        <s v="3.51373"/>
        <s v="3.40196"/>
        <s v="3.31026"/>
        <s v="3.11429"/>
        <s v="2.69714"/>
        <s v="3.08000"/>
        <s v="4.02222"/>
        <s v="3.97381"/>
        <s v="3.96667"/>
        <s v="3.84048"/>
        <s v="3.80444"/>
        <s v="3.68627"/>
        <s v="3.36667"/>
        <s v="3.67778"/>
        <s v="3.62571"/>
        <s v="3.45111"/>
        <s v="3.44000"/>
        <s v="2.86667"/>
        <s v="3.96129"/>
        <s v="3.93226"/>
        <s v="3.46111"/>
        <s v="3.39444"/>
        <s v="3.37255"/>
        <s v="3.13922"/>
        <s v="3.47222"/>
        <s v="3.37097"/>
        <s v="2.92889"/>
        <s v="3.45161"/>
        <s v="3.01875"/>
        <s v="2.98667"/>
        <s v="4.04839"/>
        <s v="3.72143"/>
        <s v="3.55915"/>
        <s v="3.48776"/>
        <s v="3.42581"/>
        <s v="3.42333"/>
        <s v="2.86522"/>
        <s v="4.36452"/>
        <s v="4.29796"/>
        <s v="4.12778"/>
        <s v="4.07551"/>
        <s v="4.02500"/>
        <s v="4.01569"/>
        <s v="3.99111"/>
        <s v="3.97857"/>
        <s v="3.97222"/>
        <s v="3.88627"/>
        <s v="3.84762"/>
        <s v="3.72222"/>
        <s v="4.12381"/>
        <s v="3.66667"/>
        <s v="3.62889"/>
        <s v="3.45000"/>
        <s v="3.42444"/>
        <s v="3.05417"/>
        <s v="3.83810"/>
        <s v="3.20417"/>
        <s v="2.98387"/>
        <s v="3.80714"/>
        <s v="3.76739"/>
        <s v="3.58065"/>
        <s v="3.39375"/>
        <s v="3.34857"/>
        <s v="3.34043"/>
        <s v="3.28667"/>
        <s v="3.27222"/>
        <s v="3.23529"/>
        <s v="3.23137"/>
        <s v="2.80323"/>
        <s v="3.90952"/>
        <s v="3.25161"/>
        <s v="1.72741"/>
        <s v="4.08222"/>
        <s v="3.95556"/>
        <s v="3.72889"/>
        <s v="3.43556"/>
        <s v="3.16444"/>
        <s v="2.34222"/>
        <s v="2.31026"/>
        <s v="2.29744"/>
        <s v="3.41111"/>
        <s v="3.30857"/>
        <s v="4.43621"/>
        <s v="4.25484"/>
        <s v="4.05000"/>
        <s v="3.98889"/>
        <s v="3.92826"/>
        <s v="3.73621"/>
        <s v="3.85556"/>
        <s v="3.85490"/>
        <s v="3.61556"/>
        <s v="3.70588"/>
        <s v="3.64889"/>
        <s v="3.51556"/>
        <s v="3.35882"/>
        <s v="3.33944"/>
        <s v="3.24889"/>
        <s v="4.21290"/>
        <s v="4.07742"/>
        <s v="4.04000"/>
        <s v="4.03226"/>
        <s v="3.99032"/>
        <s v="3.90000"/>
        <s v="4.32581"/>
        <s v="4.17097"/>
        <s v="4.06667"/>
        <s v="3.86452"/>
        <s v="3.81538"/>
        <s v="3.70000"/>
        <s v="3.66444"/>
        <s v="3.52889"/>
        <s v="3.48387"/>
        <s v="3.48043"/>
        <s v="4.28889"/>
        <s v="4.22903"/>
        <s v="4.11667"/>
        <s v="4.10000"/>
        <s v="4.09444"/>
        <s v="4.09231"/>
        <s v="4.08462"/>
        <s v="4.06129"/>
        <s v="4.05641"/>
        <s v="3.95882"/>
        <s v="3.90980"/>
        <s v="3.90694"/>
        <s v="3.88485"/>
        <s v="3.82353"/>
        <s v="3.49348"/>
        <s v="3.46170"/>
      </sharedItems>
    </cacheField>
    <cacheField name="文理科" numFmtId="49">
      <sharedItems count="2">
        <s v="理科"/>
        <s v="文科"/>
      </sharedItems>
    </cacheField>
    <cacheField name="高考首选科目" numFmtId="0">
      <sharedItems containsBlank="1" count="3">
        <s v="物理"/>
        <m/>
        <s v="历史"/>
      </sharedItems>
    </cacheField>
    <cacheField name="高考再选科目" numFmtId="0">
      <sharedItems containsBlank="1" count="7">
        <s v="化学 生物"/>
        <s v="化学 地理"/>
        <s v="化学 政治"/>
        <m/>
        <s v="生物 政治"/>
        <s v="生物 地理"/>
        <s v="政治 地理"/>
      </sharedItems>
    </cacheField>
    <cacheField name="联系方式" numFmtId="0">
      <sharedItems containsNumber="1" containsInteger="1" containsMixedTypes="1" count="176">
        <s v="15918681855"/>
        <s v="13826016190"/>
        <s v="15013277866"/>
        <s v="15819507915"/>
        <s v="13450395192"/>
        <s v="18042844687"/>
        <s v="13035832778"/>
        <s v="13600468450"/>
        <s v="17743035677"/>
        <n v="13316258783"/>
        <s v="17796032178"/>
        <s v="13822445986"/>
        <s v="15907524930_x0009_"/>
        <s v="19065169880"/>
        <s v="13533963808"/>
        <s v="17876587919"/>
        <s v="13422263579"/>
        <s v="15814985589"/>
        <s v="15219964740"/>
        <s v="13392947586"/>
        <s v="13202329809"/>
        <s v="13427287505"/>
        <s v="15220688936"/>
        <s v="19200733057"/>
        <s v="18029497631"/>
        <s v="13622263018"/>
        <s v="17876824771"/>
        <s v="13672624838"/>
        <s v="18825486919"/>
        <s v="13380652631"/>
        <s v="15875747416"/>
        <s v="13824510751"/>
        <s v="19925414526"/>
        <s v="13288735065"/>
        <s v="18928196646"/>
        <s v="15622967856"/>
        <s v="19878100631"/>
        <s v="13527748231"/>
        <s v="15013057092"/>
        <s v="18312274438"/>
        <s v="19830140285"/>
        <s v="13502219963_x0009_"/>
        <s v="15816415776_x0009_"/>
        <s v="19849320947"/>
        <s v="19876269960"/>
        <s v="15019379462"/>
        <s v="13660103150"/>
        <s v="18870312624"/>
        <s v="15811914169"/>
        <s v="15016657518"/>
        <s v="18319486692"/>
        <s v="17827653682"/>
        <s v="15012701341"/>
        <s v="17875430808"/>
        <s v="15019571524"/>
        <s v="15012895969"/>
        <s v="19806816780"/>
        <s v="13715036645"/>
        <s v="18665158496"/>
        <s v="13030275528"/>
        <s v="18124309496"/>
        <s v="13480370517"/>
        <s v="13580947899"/>
        <s v="15975229325"/>
        <s v="13922281034"/>
        <s v="14758536354_x0009_"/>
        <s v="13925063761"/>
        <s v="18819280795"/>
        <s v="13128220429"/>
        <s v="13679556254"/>
        <s v="18520575371"/>
        <s v="13719670771"/>
        <s v="18998415583"/>
        <s v="19876017880"/>
        <s v="17825905658"/>
        <s v="15920195126"/>
        <s v="15323083062"/>
        <s v="18927954291"/>
        <s v="19886323992"/>
        <s v="18475353896"/>
        <s v="19842460487"/>
        <s v="13356535601"/>
        <s v="13432006249"/>
        <s v="13006878166"/>
        <s v="15622769708"/>
        <s v="15112483251"/>
        <s v="17288603048_x000a_15019172840"/>
        <n v="13268378339"/>
        <s v="15168281961"/>
        <s v="13751509963"/>
        <s v="15089675520"/>
        <s v="18312196574"/>
        <s v="13418516628"/>
        <s v="13760936007"/>
        <s v="13415774916"/>
        <s v="19067217143"/>
        <s v="13713898967"/>
        <s v="18475766637"/>
        <s v="13729872313"/>
        <s v="19868239630"/>
        <s v="13719354545"/>
        <s v="19124123433"/>
        <s v="14754366778_x0009_"/>
        <s v="13590208619"/>
        <s v="18123982715"/>
        <s v="17725691016"/>
        <s v="13302596982"/>
        <s v="13420931684"/>
        <s v="15818063021"/>
        <s v="13030273702"/>
        <s v="17336184762"/>
        <s v="19902849904"/>
        <s v="13750035219"/>
        <s v="14758247072"/>
        <s v="13592949162"/>
        <s v="13326718544"/>
        <s v="13431421120"/>
        <s v="15390963996"/>
        <s v="13544179620"/>
        <s v="17825759098"/>
        <s v="19898675529"/>
        <s v="19876020561"/>
        <s v="17328061409"/>
        <s v="13590937540"/>
        <s v="19177254506"/>
        <s v="15735068236"/>
        <s v="15024285681"/>
        <s v="18126935312"/>
        <s v="15976555322"/>
        <s v="15019064656"/>
        <s v="13690691247"/>
        <s v="18028455531"/>
        <s v="13640987413"/>
        <s v="13502291287"/>
        <s v="13288733206_x0009_"/>
        <s v="13781988139"/>
        <s v="15218988980"/>
        <s v="15119244316_x0009_"/>
        <s v="17875981490"/>
        <s v="13434163520"/>
        <s v="13537524423"/>
        <s v="19881737380"/>
        <s v="18603094688"/>
        <s v="18038069601"/>
        <s v="17707622152"/>
        <s v="19876071762"/>
        <s v="13527665511"/>
        <s v="13022074547"/>
        <s v="13531156577"/>
        <s v="17688381628"/>
        <s v="13229251690"/>
        <s v="18929842128"/>
        <s v="15986460797"/>
        <s v="15889251528"/>
        <s v="13417028636"/>
        <s v="13536058657"/>
        <s v="19876270560"/>
        <s v="13824574721"/>
        <s v="18316780223"/>
        <s v="15921192856"/>
        <s v="18122465585"/>
        <s v="17876441319"/>
        <n v="18948450132"/>
        <s v="13356551587"/>
        <s v="13536171680"/>
        <s v="19282088747"/>
        <s v="18029675662"/>
        <s v="15766818770"/>
        <n v="13537447867"/>
        <s v="13360921668"/>
        <s v="13711184208"/>
        <s v="18218454656"/>
        <s v="15815123315"/>
        <s v="15818816078"/>
        <s v="13910701701"/>
        <s v="18933518125"/>
      </sharedItems>
    </cacheField>
    <cacheField name="备注" numFmtId="49">
      <sharedItems containsBlank="1" count="4">
        <m/>
        <s v="退役军人"/>
        <s v="未在系统申请"/>
        <s v="身体原因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76">
  <r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1"/>
    <x v="0"/>
    <x v="1"/>
    <x v="1"/>
    <x v="1"/>
    <x v="0"/>
    <x v="0"/>
    <x v="1"/>
    <x v="0"/>
    <x v="0"/>
    <x v="1"/>
    <x v="1"/>
    <x v="1"/>
    <x v="1"/>
    <x v="0"/>
    <x v="0"/>
    <x v="0"/>
    <x v="1"/>
    <x v="0"/>
  </r>
  <r>
    <x v="2"/>
    <x v="1"/>
    <x v="2"/>
    <x v="2"/>
    <x v="0"/>
    <x v="0"/>
    <x v="0"/>
    <x v="1"/>
    <x v="0"/>
    <x v="0"/>
    <x v="2"/>
    <x v="2"/>
    <x v="2"/>
    <x v="2"/>
    <x v="0"/>
    <x v="0"/>
    <x v="0"/>
    <x v="2"/>
    <x v="0"/>
  </r>
  <r>
    <x v="3"/>
    <x v="0"/>
    <x v="3"/>
    <x v="3"/>
    <x v="0"/>
    <x v="0"/>
    <x v="0"/>
    <x v="2"/>
    <x v="0"/>
    <x v="0"/>
    <x v="1"/>
    <x v="1"/>
    <x v="1"/>
    <x v="3"/>
    <x v="0"/>
    <x v="0"/>
    <x v="1"/>
    <x v="3"/>
    <x v="0"/>
  </r>
  <r>
    <x v="4"/>
    <x v="0"/>
    <x v="4"/>
    <x v="4"/>
    <x v="0"/>
    <x v="0"/>
    <x v="0"/>
    <x v="2"/>
    <x v="0"/>
    <x v="0"/>
    <x v="1"/>
    <x v="1"/>
    <x v="1"/>
    <x v="4"/>
    <x v="0"/>
    <x v="0"/>
    <x v="0"/>
    <x v="4"/>
    <x v="0"/>
  </r>
  <r>
    <x v="5"/>
    <x v="0"/>
    <x v="5"/>
    <x v="5"/>
    <x v="0"/>
    <x v="0"/>
    <x v="0"/>
    <x v="3"/>
    <x v="0"/>
    <x v="0"/>
    <x v="1"/>
    <x v="1"/>
    <x v="1"/>
    <x v="5"/>
    <x v="0"/>
    <x v="0"/>
    <x v="2"/>
    <x v="5"/>
    <x v="0"/>
  </r>
  <r>
    <x v="6"/>
    <x v="1"/>
    <x v="6"/>
    <x v="6"/>
    <x v="0"/>
    <x v="0"/>
    <x v="0"/>
    <x v="3"/>
    <x v="0"/>
    <x v="0"/>
    <x v="2"/>
    <x v="3"/>
    <x v="3"/>
    <x v="6"/>
    <x v="0"/>
    <x v="0"/>
    <x v="0"/>
    <x v="6"/>
    <x v="0"/>
  </r>
  <r>
    <x v="7"/>
    <x v="1"/>
    <x v="7"/>
    <x v="7"/>
    <x v="1"/>
    <x v="0"/>
    <x v="0"/>
    <x v="0"/>
    <x v="0"/>
    <x v="0"/>
    <x v="3"/>
    <x v="4"/>
    <x v="4"/>
    <x v="7"/>
    <x v="0"/>
    <x v="0"/>
    <x v="0"/>
    <x v="7"/>
    <x v="0"/>
  </r>
  <r>
    <x v="8"/>
    <x v="1"/>
    <x v="8"/>
    <x v="8"/>
    <x v="1"/>
    <x v="0"/>
    <x v="0"/>
    <x v="1"/>
    <x v="0"/>
    <x v="0"/>
    <x v="4"/>
    <x v="5"/>
    <x v="5"/>
    <x v="8"/>
    <x v="0"/>
    <x v="1"/>
    <x v="3"/>
    <x v="8"/>
    <x v="1"/>
  </r>
  <r>
    <x v="9"/>
    <x v="2"/>
    <x v="9"/>
    <x v="9"/>
    <x v="1"/>
    <x v="0"/>
    <x v="0"/>
    <x v="0"/>
    <x v="0"/>
    <x v="0"/>
    <x v="5"/>
    <x v="6"/>
    <x v="6"/>
    <x v="9"/>
    <x v="0"/>
    <x v="0"/>
    <x v="0"/>
    <x v="9"/>
    <x v="1"/>
  </r>
  <r>
    <x v="10"/>
    <x v="2"/>
    <x v="10"/>
    <x v="10"/>
    <x v="1"/>
    <x v="0"/>
    <x v="0"/>
    <x v="2"/>
    <x v="0"/>
    <x v="0"/>
    <x v="5"/>
    <x v="6"/>
    <x v="6"/>
    <x v="10"/>
    <x v="0"/>
    <x v="0"/>
    <x v="0"/>
    <x v="10"/>
    <x v="1"/>
  </r>
  <r>
    <x v="11"/>
    <x v="0"/>
    <x v="11"/>
    <x v="11"/>
    <x v="0"/>
    <x v="0"/>
    <x v="1"/>
    <x v="4"/>
    <x v="0"/>
    <x v="0"/>
    <x v="6"/>
    <x v="7"/>
    <x v="7"/>
    <x v="11"/>
    <x v="0"/>
    <x v="0"/>
    <x v="2"/>
    <x v="11"/>
    <x v="0"/>
  </r>
  <r>
    <x v="12"/>
    <x v="0"/>
    <x v="12"/>
    <x v="12"/>
    <x v="0"/>
    <x v="0"/>
    <x v="1"/>
    <x v="4"/>
    <x v="0"/>
    <x v="0"/>
    <x v="7"/>
    <x v="8"/>
    <x v="8"/>
    <x v="12"/>
    <x v="0"/>
    <x v="0"/>
    <x v="1"/>
    <x v="12"/>
    <x v="0"/>
  </r>
  <r>
    <x v="13"/>
    <x v="0"/>
    <x v="13"/>
    <x v="13"/>
    <x v="0"/>
    <x v="0"/>
    <x v="2"/>
    <x v="5"/>
    <x v="0"/>
    <x v="0"/>
    <x v="6"/>
    <x v="9"/>
    <x v="9"/>
    <x v="13"/>
    <x v="0"/>
    <x v="0"/>
    <x v="1"/>
    <x v="13"/>
    <x v="0"/>
  </r>
  <r>
    <x v="14"/>
    <x v="1"/>
    <x v="14"/>
    <x v="14"/>
    <x v="0"/>
    <x v="0"/>
    <x v="2"/>
    <x v="5"/>
    <x v="0"/>
    <x v="0"/>
    <x v="6"/>
    <x v="10"/>
    <x v="10"/>
    <x v="14"/>
    <x v="0"/>
    <x v="0"/>
    <x v="1"/>
    <x v="14"/>
    <x v="0"/>
  </r>
  <r>
    <x v="15"/>
    <x v="2"/>
    <x v="15"/>
    <x v="15"/>
    <x v="0"/>
    <x v="1"/>
    <x v="3"/>
    <x v="6"/>
    <x v="1"/>
    <x v="0"/>
    <x v="5"/>
    <x v="11"/>
    <x v="11"/>
    <x v="15"/>
    <x v="0"/>
    <x v="0"/>
    <x v="1"/>
    <x v="15"/>
    <x v="0"/>
  </r>
  <r>
    <x v="16"/>
    <x v="0"/>
    <x v="16"/>
    <x v="16"/>
    <x v="0"/>
    <x v="1"/>
    <x v="3"/>
    <x v="6"/>
    <x v="1"/>
    <x v="0"/>
    <x v="6"/>
    <x v="12"/>
    <x v="12"/>
    <x v="16"/>
    <x v="0"/>
    <x v="0"/>
    <x v="2"/>
    <x v="16"/>
    <x v="0"/>
  </r>
  <r>
    <x v="17"/>
    <x v="2"/>
    <x v="17"/>
    <x v="17"/>
    <x v="0"/>
    <x v="1"/>
    <x v="3"/>
    <x v="7"/>
    <x v="0"/>
    <x v="0"/>
    <x v="8"/>
    <x v="13"/>
    <x v="13"/>
    <x v="17"/>
    <x v="0"/>
    <x v="0"/>
    <x v="0"/>
    <x v="17"/>
    <x v="0"/>
  </r>
  <r>
    <x v="18"/>
    <x v="0"/>
    <x v="18"/>
    <x v="18"/>
    <x v="0"/>
    <x v="1"/>
    <x v="4"/>
    <x v="8"/>
    <x v="1"/>
    <x v="0"/>
    <x v="6"/>
    <x v="7"/>
    <x v="7"/>
    <x v="18"/>
    <x v="0"/>
    <x v="0"/>
    <x v="2"/>
    <x v="18"/>
    <x v="0"/>
  </r>
  <r>
    <x v="19"/>
    <x v="0"/>
    <x v="19"/>
    <x v="19"/>
    <x v="0"/>
    <x v="1"/>
    <x v="4"/>
    <x v="9"/>
    <x v="0"/>
    <x v="0"/>
    <x v="1"/>
    <x v="1"/>
    <x v="1"/>
    <x v="19"/>
    <x v="0"/>
    <x v="0"/>
    <x v="0"/>
    <x v="19"/>
    <x v="0"/>
  </r>
  <r>
    <x v="20"/>
    <x v="0"/>
    <x v="20"/>
    <x v="20"/>
    <x v="0"/>
    <x v="1"/>
    <x v="4"/>
    <x v="8"/>
    <x v="1"/>
    <x v="0"/>
    <x v="6"/>
    <x v="9"/>
    <x v="14"/>
    <x v="20"/>
    <x v="0"/>
    <x v="0"/>
    <x v="0"/>
    <x v="20"/>
    <x v="0"/>
  </r>
  <r>
    <x v="21"/>
    <x v="1"/>
    <x v="21"/>
    <x v="21"/>
    <x v="0"/>
    <x v="1"/>
    <x v="4"/>
    <x v="8"/>
    <x v="1"/>
    <x v="0"/>
    <x v="3"/>
    <x v="14"/>
    <x v="15"/>
    <x v="21"/>
    <x v="0"/>
    <x v="0"/>
    <x v="1"/>
    <x v="21"/>
    <x v="0"/>
  </r>
  <r>
    <x v="22"/>
    <x v="2"/>
    <x v="22"/>
    <x v="22"/>
    <x v="0"/>
    <x v="1"/>
    <x v="4"/>
    <x v="8"/>
    <x v="1"/>
    <x v="0"/>
    <x v="9"/>
    <x v="15"/>
    <x v="16"/>
    <x v="22"/>
    <x v="0"/>
    <x v="0"/>
    <x v="1"/>
    <x v="22"/>
    <x v="0"/>
  </r>
  <r>
    <x v="23"/>
    <x v="2"/>
    <x v="23"/>
    <x v="23"/>
    <x v="0"/>
    <x v="1"/>
    <x v="4"/>
    <x v="9"/>
    <x v="0"/>
    <x v="0"/>
    <x v="8"/>
    <x v="13"/>
    <x v="17"/>
    <x v="23"/>
    <x v="0"/>
    <x v="0"/>
    <x v="1"/>
    <x v="23"/>
    <x v="0"/>
  </r>
  <r>
    <x v="24"/>
    <x v="0"/>
    <x v="24"/>
    <x v="24"/>
    <x v="0"/>
    <x v="1"/>
    <x v="4"/>
    <x v="9"/>
    <x v="0"/>
    <x v="0"/>
    <x v="7"/>
    <x v="8"/>
    <x v="18"/>
    <x v="24"/>
    <x v="0"/>
    <x v="0"/>
    <x v="0"/>
    <x v="24"/>
    <x v="0"/>
  </r>
  <r>
    <x v="25"/>
    <x v="1"/>
    <x v="25"/>
    <x v="25"/>
    <x v="0"/>
    <x v="1"/>
    <x v="4"/>
    <x v="9"/>
    <x v="0"/>
    <x v="0"/>
    <x v="3"/>
    <x v="14"/>
    <x v="19"/>
    <x v="25"/>
    <x v="0"/>
    <x v="0"/>
    <x v="0"/>
    <x v="25"/>
    <x v="0"/>
  </r>
  <r>
    <x v="26"/>
    <x v="0"/>
    <x v="26"/>
    <x v="26"/>
    <x v="0"/>
    <x v="2"/>
    <x v="5"/>
    <x v="10"/>
    <x v="0"/>
    <x v="1"/>
    <x v="1"/>
    <x v="16"/>
    <x v="20"/>
    <x v="26"/>
    <x v="1"/>
    <x v="2"/>
    <x v="4"/>
    <x v="26"/>
    <x v="0"/>
  </r>
  <r>
    <x v="27"/>
    <x v="0"/>
    <x v="27"/>
    <x v="27"/>
    <x v="0"/>
    <x v="2"/>
    <x v="5"/>
    <x v="10"/>
    <x v="0"/>
    <x v="1"/>
    <x v="1"/>
    <x v="16"/>
    <x v="21"/>
    <x v="27"/>
    <x v="1"/>
    <x v="2"/>
    <x v="4"/>
    <x v="27"/>
    <x v="0"/>
  </r>
  <r>
    <x v="28"/>
    <x v="2"/>
    <x v="28"/>
    <x v="28"/>
    <x v="0"/>
    <x v="2"/>
    <x v="5"/>
    <x v="10"/>
    <x v="0"/>
    <x v="1"/>
    <x v="8"/>
    <x v="17"/>
    <x v="22"/>
    <x v="28"/>
    <x v="1"/>
    <x v="2"/>
    <x v="4"/>
    <x v="28"/>
    <x v="0"/>
  </r>
  <r>
    <x v="29"/>
    <x v="0"/>
    <x v="29"/>
    <x v="29"/>
    <x v="0"/>
    <x v="2"/>
    <x v="5"/>
    <x v="11"/>
    <x v="0"/>
    <x v="1"/>
    <x v="1"/>
    <x v="16"/>
    <x v="21"/>
    <x v="29"/>
    <x v="1"/>
    <x v="2"/>
    <x v="4"/>
    <x v="29"/>
    <x v="0"/>
  </r>
  <r>
    <x v="30"/>
    <x v="2"/>
    <x v="30"/>
    <x v="30"/>
    <x v="0"/>
    <x v="2"/>
    <x v="5"/>
    <x v="11"/>
    <x v="0"/>
    <x v="1"/>
    <x v="8"/>
    <x v="18"/>
    <x v="23"/>
    <x v="30"/>
    <x v="1"/>
    <x v="2"/>
    <x v="2"/>
    <x v="30"/>
    <x v="0"/>
  </r>
  <r>
    <x v="31"/>
    <x v="0"/>
    <x v="31"/>
    <x v="31"/>
    <x v="0"/>
    <x v="3"/>
    <x v="6"/>
    <x v="12"/>
    <x v="0"/>
    <x v="1"/>
    <x v="1"/>
    <x v="16"/>
    <x v="21"/>
    <x v="31"/>
    <x v="0"/>
    <x v="0"/>
    <x v="4"/>
    <x v="31"/>
    <x v="0"/>
  </r>
  <r>
    <x v="32"/>
    <x v="0"/>
    <x v="32"/>
    <x v="32"/>
    <x v="0"/>
    <x v="3"/>
    <x v="6"/>
    <x v="12"/>
    <x v="0"/>
    <x v="1"/>
    <x v="1"/>
    <x v="16"/>
    <x v="21"/>
    <x v="32"/>
    <x v="0"/>
    <x v="0"/>
    <x v="4"/>
    <x v="32"/>
    <x v="0"/>
  </r>
  <r>
    <x v="33"/>
    <x v="0"/>
    <x v="33"/>
    <x v="33"/>
    <x v="1"/>
    <x v="3"/>
    <x v="6"/>
    <x v="13"/>
    <x v="0"/>
    <x v="1"/>
    <x v="1"/>
    <x v="16"/>
    <x v="20"/>
    <x v="33"/>
    <x v="0"/>
    <x v="0"/>
    <x v="5"/>
    <x v="33"/>
    <x v="0"/>
  </r>
  <r>
    <x v="34"/>
    <x v="0"/>
    <x v="34"/>
    <x v="34"/>
    <x v="0"/>
    <x v="3"/>
    <x v="6"/>
    <x v="13"/>
    <x v="0"/>
    <x v="1"/>
    <x v="1"/>
    <x v="16"/>
    <x v="20"/>
    <x v="34"/>
    <x v="0"/>
    <x v="0"/>
    <x v="4"/>
    <x v="34"/>
    <x v="0"/>
  </r>
  <r>
    <x v="35"/>
    <x v="0"/>
    <x v="35"/>
    <x v="35"/>
    <x v="1"/>
    <x v="3"/>
    <x v="6"/>
    <x v="13"/>
    <x v="0"/>
    <x v="1"/>
    <x v="1"/>
    <x v="16"/>
    <x v="20"/>
    <x v="35"/>
    <x v="0"/>
    <x v="0"/>
    <x v="5"/>
    <x v="35"/>
    <x v="0"/>
  </r>
  <r>
    <x v="36"/>
    <x v="0"/>
    <x v="36"/>
    <x v="36"/>
    <x v="0"/>
    <x v="3"/>
    <x v="6"/>
    <x v="12"/>
    <x v="0"/>
    <x v="1"/>
    <x v="1"/>
    <x v="16"/>
    <x v="21"/>
    <x v="36"/>
    <x v="0"/>
    <x v="0"/>
    <x v="5"/>
    <x v="36"/>
    <x v="0"/>
  </r>
  <r>
    <x v="37"/>
    <x v="0"/>
    <x v="37"/>
    <x v="37"/>
    <x v="0"/>
    <x v="4"/>
    <x v="7"/>
    <x v="14"/>
    <x v="0"/>
    <x v="0"/>
    <x v="1"/>
    <x v="16"/>
    <x v="21"/>
    <x v="37"/>
    <x v="0"/>
    <x v="0"/>
    <x v="4"/>
    <x v="37"/>
    <x v="0"/>
  </r>
  <r>
    <x v="38"/>
    <x v="2"/>
    <x v="38"/>
    <x v="38"/>
    <x v="0"/>
    <x v="4"/>
    <x v="7"/>
    <x v="14"/>
    <x v="0"/>
    <x v="0"/>
    <x v="8"/>
    <x v="19"/>
    <x v="24"/>
    <x v="38"/>
    <x v="0"/>
    <x v="0"/>
    <x v="4"/>
    <x v="38"/>
    <x v="0"/>
  </r>
  <r>
    <x v="39"/>
    <x v="0"/>
    <x v="39"/>
    <x v="39"/>
    <x v="0"/>
    <x v="4"/>
    <x v="7"/>
    <x v="15"/>
    <x v="1"/>
    <x v="0"/>
    <x v="6"/>
    <x v="12"/>
    <x v="12"/>
    <x v="39"/>
    <x v="0"/>
    <x v="0"/>
    <x v="0"/>
    <x v="39"/>
    <x v="0"/>
  </r>
  <r>
    <x v="40"/>
    <x v="2"/>
    <x v="40"/>
    <x v="40"/>
    <x v="0"/>
    <x v="4"/>
    <x v="8"/>
    <x v="16"/>
    <x v="1"/>
    <x v="0"/>
    <x v="8"/>
    <x v="20"/>
    <x v="25"/>
    <x v="40"/>
    <x v="0"/>
    <x v="0"/>
    <x v="5"/>
    <x v="40"/>
    <x v="0"/>
  </r>
  <r>
    <x v="41"/>
    <x v="0"/>
    <x v="41"/>
    <x v="41"/>
    <x v="0"/>
    <x v="4"/>
    <x v="8"/>
    <x v="17"/>
    <x v="0"/>
    <x v="0"/>
    <x v="7"/>
    <x v="8"/>
    <x v="8"/>
    <x v="41"/>
    <x v="0"/>
    <x v="0"/>
    <x v="0"/>
    <x v="41"/>
    <x v="0"/>
  </r>
  <r>
    <x v="42"/>
    <x v="0"/>
    <x v="42"/>
    <x v="42"/>
    <x v="0"/>
    <x v="4"/>
    <x v="8"/>
    <x v="17"/>
    <x v="0"/>
    <x v="0"/>
    <x v="7"/>
    <x v="8"/>
    <x v="8"/>
    <x v="42"/>
    <x v="0"/>
    <x v="0"/>
    <x v="0"/>
    <x v="42"/>
    <x v="0"/>
  </r>
  <r>
    <x v="43"/>
    <x v="0"/>
    <x v="43"/>
    <x v="43"/>
    <x v="1"/>
    <x v="4"/>
    <x v="8"/>
    <x v="18"/>
    <x v="0"/>
    <x v="0"/>
    <x v="1"/>
    <x v="16"/>
    <x v="20"/>
    <x v="43"/>
    <x v="0"/>
    <x v="0"/>
    <x v="0"/>
    <x v="43"/>
    <x v="0"/>
  </r>
  <r>
    <x v="44"/>
    <x v="2"/>
    <x v="44"/>
    <x v="44"/>
    <x v="0"/>
    <x v="4"/>
    <x v="8"/>
    <x v="18"/>
    <x v="0"/>
    <x v="0"/>
    <x v="8"/>
    <x v="21"/>
    <x v="26"/>
    <x v="44"/>
    <x v="0"/>
    <x v="0"/>
    <x v="5"/>
    <x v="44"/>
    <x v="0"/>
  </r>
  <r>
    <x v="45"/>
    <x v="2"/>
    <x v="45"/>
    <x v="45"/>
    <x v="0"/>
    <x v="4"/>
    <x v="8"/>
    <x v="18"/>
    <x v="0"/>
    <x v="0"/>
    <x v="8"/>
    <x v="21"/>
    <x v="26"/>
    <x v="45"/>
    <x v="0"/>
    <x v="0"/>
    <x v="2"/>
    <x v="45"/>
    <x v="0"/>
  </r>
  <r>
    <x v="46"/>
    <x v="2"/>
    <x v="46"/>
    <x v="46"/>
    <x v="1"/>
    <x v="4"/>
    <x v="9"/>
    <x v="19"/>
    <x v="0"/>
    <x v="0"/>
    <x v="8"/>
    <x v="20"/>
    <x v="27"/>
    <x v="46"/>
    <x v="0"/>
    <x v="0"/>
    <x v="5"/>
    <x v="46"/>
    <x v="0"/>
  </r>
  <r>
    <x v="47"/>
    <x v="0"/>
    <x v="47"/>
    <x v="47"/>
    <x v="1"/>
    <x v="4"/>
    <x v="10"/>
    <x v="20"/>
    <x v="0"/>
    <x v="0"/>
    <x v="1"/>
    <x v="1"/>
    <x v="1"/>
    <x v="47"/>
    <x v="0"/>
    <x v="0"/>
    <x v="0"/>
    <x v="47"/>
    <x v="0"/>
  </r>
  <r>
    <x v="48"/>
    <x v="2"/>
    <x v="48"/>
    <x v="48"/>
    <x v="0"/>
    <x v="4"/>
    <x v="10"/>
    <x v="21"/>
    <x v="1"/>
    <x v="0"/>
    <x v="5"/>
    <x v="11"/>
    <x v="11"/>
    <x v="48"/>
    <x v="0"/>
    <x v="0"/>
    <x v="0"/>
    <x v="48"/>
    <x v="0"/>
  </r>
  <r>
    <x v="49"/>
    <x v="2"/>
    <x v="49"/>
    <x v="49"/>
    <x v="0"/>
    <x v="4"/>
    <x v="10"/>
    <x v="20"/>
    <x v="0"/>
    <x v="0"/>
    <x v="8"/>
    <x v="13"/>
    <x v="13"/>
    <x v="49"/>
    <x v="0"/>
    <x v="0"/>
    <x v="4"/>
    <x v="49"/>
    <x v="0"/>
  </r>
  <r>
    <x v="50"/>
    <x v="2"/>
    <x v="50"/>
    <x v="50"/>
    <x v="0"/>
    <x v="4"/>
    <x v="10"/>
    <x v="21"/>
    <x v="1"/>
    <x v="0"/>
    <x v="5"/>
    <x v="11"/>
    <x v="11"/>
    <x v="50"/>
    <x v="0"/>
    <x v="0"/>
    <x v="0"/>
    <x v="50"/>
    <x v="0"/>
  </r>
  <r>
    <x v="51"/>
    <x v="2"/>
    <x v="51"/>
    <x v="51"/>
    <x v="0"/>
    <x v="4"/>
    <x v="10"/>
    <x v="22"/>
    <x v="0"/>
    <x v="0"/>
    <x v="8"/>
    <x v="20"/>
    <x v="28"/>
    <x v="51"/>
    <x v="0"/>
    <x v="0"/>
    <x v="4"/>
    <x v="51"/>
    <x v="0"/>
  </r>
  <r>
    <x v="52"/>
    <x v="0"/>
    <x v="52"/>
    <x v="52"/>
    <x v="0"/>
    <x v="4"/>
    <x v="10"/>
    <x v="22"/>
    <x v="0"/>
    <x v="0"/>
    <x v="10"/>
    <x v="22"/>
    <x v="29"/>
    <x v="52"/>
    <x v="0"/>
    <x v="0"/>
    <x v="0"/>
    <x v="52"/>
    <x v="0"/>
  </r>
  <r>
    <x v="53"/>
    <x v="2"/>
    <x v="53"/>
    <x v="53"/>
    <x v="0"/>
    <x v="5"/>
    <x v="11"/>
    <x v="23"/>
    <x v="0"/>
    <x v="2"/>
    <x v="8"/>
    <x v="13"/>
    <x v="17"/>
    <x v="53"/>
    <x v="0"/>
    <x v="0"/>
    <x v="1"/>
    <x v="53"/>
    <x v="0"/>
  </r>
  <r>
    <x v="54"/>
    <x v="2"/>
    <x v="54"/>
    <x v="54"/>
    <x v="0"/>
    <x v="6"/>
    <x v="12"/>
    <x v="24"/>
    <x v="0"/>
    <x v="0"/>
    <x v="8"/>
    <x v="17"/>
    <x v="22"/>
    <x v="19"/>
    <x v="1"/>
    <x v="2"/>
    <x v="6"/>
    <x v="54"/>
    <x v="0"/>
  </r>
  <r>
    <x v="55"/>
    <x v="2"/>
    <x v="55"/>
    <x v="55"/>
    <x v="0"/>
    <x v="6"/>
    <x v="12"/>
    <x v="24"/>
    <x v="0"/>
    <x v="0"/>
    <x v="8"/>
    <x v="20"/>
    <x v="28"/>
    <x v="54"/>
    <x v="1"/>
    <x v="2"/>
    <x v="4"/>
    <x v="55"/>
    <x v="0"/>
  </r>
  <r>
    <x v="56"/>
    <x v="2"/>
    <x v="56"/>
    <x v="56"/>
    <x v="0"/>
    <x v="6"/>
    <x v="12"/>
    <x v="24"/>
    <x v="0"/>
    <x v="0"/>
    <x v="8"/>
    <x v="21"/>
    <x v="30"/>
    <x v="55"/>
    <x v="1"/>
    <x v="2"/>
    <x v="4"/>
    <x v="56"/>
    <x v="0"/>
  </r>
  <r>
    <x v="57"/>
    <x v="2"/>
    <x v="57"/>
    <x v="57"/>
    <x v="0"/>
    <x v="6"/>
    <x v="12"/>
    <x v="25"/>
    <x v="0"/>
    <x v="0"/>
    <x v="8"/>
    <x v="20"/>
    <x v="27"/>
    <x v="56"/>
    <x v="1"/>
    <x v="2"/>
    <x v="6"/>
    <x v="57"/>
    <x v="0"/>
  </r>
  <r>
    <x v="58"/>
    <x v="2"/>
    <x v="58"/>
    <x v="58"/>
    <x v="0"/>
    <x v="6"/>
    <x v="12"/>
    <x v="25"/>
    <x v="0"/>
    <x v="0"/>
    <x v="8"/>
    <x v="19"/>
    <x v="31"/>
    <x v="57"/>
    <x v="0"/>
    <x v="0"/>
    <x v="0"/>
    <x v="58"/>
    <x v="0"/>
  </r>
  <r>
    <x v="59"/>
    <x v="0"/>
    <x v="59"/>
    <x v="59"/>
    <x v="0"/>
    <x v="6"/>
    <x v="12"/>
    <x v="25"/>
    <x v="0"/>
    <x v="0"/>
    <x v="1"/>
    <x v="1"/>
    <x v="32"/>
    <x v="58"/>
    <x v="0"/>
    <x v="0"/>
    <x v="1"/>
    <x v="59"/>
    <x v="0"/>
  </r>
  <r>
    <x v="60"/>
    <x v="0"/>
    <x v="60"/>
    <x v="60"/>
    <x v="1"/>
    <x v="7"/>
    <x v="13"/>
    <x v="26"/>
    <x v="1"/>
    <x v="0"/>
    <x v="6"/>
    <x v="12"/>
    <x v="12"/>
    <x v="59"/>
    <x v="0"/>
    <x v="0"/>
    <x v="1"/>
    <x v="60"/>
    <x v="0"/>
  </r>
  <r>
    <x v="61"/>
    <x v="0"/>
    <x v="61"/>
    <x v="61"/>
    <x v="0"/>
    <x v="7"/>
    <x v="13"/>
    <x v="27"/>
    <x v="1"/>
    <x v="0"/>
    <x v="6"/>
    <x v="7"/>
    <x v="7"/>
    <x v="60"/>
    <x v="0"/>
    <x v="0"/>
    <x v="0"/>
    <x v="61"/>
    <x v="2"/>
  </r>
  <r>
    <x v="62"/>
    <x v="0"/>
    <x v="62"/>
    <x v="62"/>
    <x v="0"/>
    <x v="7"/>
    <x v="13"/>
    <x v="27"/>
    <x v="1"/>
    <x v="0"/>
    <x v="6"/>
    <x v="9"/>
    <x v="14"/>
    <x v="61"/>
    <x v="0"/>
    <x v="0"/>
    <x v="0"/>
    <x v="62"/>
    <x v="0"/>
  </r>
  <r>
    <x v="63"/>
    <x v="0"/>
    <x v="63"/>
    <x v="63"/>
    <x v="0"/>
    <x v="7"/>
    <x v="13"/>
    <x v="27"/>
    <x v="1"/>
    <x v="0"/>
    <x v="6"/>
    <x v="9"/>
    <x v="14"/>
    <x v="62"/>
    <x v="0"/>
    <x v="0"/>
    <x v="2"/>
    <x v="63"/>
    <x v="0"/>
  </r>
  <r>
    <x v="64"/>
    <x v="1"/>
    <x v="64"/>
    <x v="64"/>
    <x v="1"/>
    <x v="7"/>
    <x v="13"/>
    <x v="26"/>
    <x v="1"/>
    <x v="0"/>
    <x v="2"/>
    <x v="23"/>
    <x v="33"/>
    <x v="63"/>
    <x v="0"/>
    <x v="0"/>
    <x v="2"/>
    <x v="64"/>
    <x v="2"/>
  </r>
  <r>
    <x v="65"/>
    <x v="0"/>
    <x v="65"/>
    <x v="65"/>
    <x v="1"/>
    <x v="7"/>
    <x v="13"/>
    <x v="27"/>
    <x v="1"/>
    <x v="0"/>
    <x v="7"/>
    <x v="8"/>
    <x v="8"/>
    <x v="64"/>
    <x v="0"/>
    <x v="0"/>
    <x v="2"/>
    <x v="65"/>
    <x v="0"/>
  </r>
  <r>
    <x v="66"/>
    <x v="0"/>
    <x v="66"/>
    <x v="66"/>
    <x v="0"/>
    <x v="7"/>
    <x v="14"/>
    <x v="28"/>
    <x v="1"/>
    <x v="0"/>
    <x v="6"/>
    <x v="9"/>
    <x v="14"/>
    <x v="65"/>
    <x v="0"/>
    <x v="0"/>
    <x v="2"/>
    <x v="66"/>
    <x v="0"/>
  </r>
  <r>
    <x v="67"/>
    <x v="0"/>
    <x v="67"/>
    <x v="67"/>
    <x v="0"/>
    <x v="7"/>
    <x v="14"/>
    <x v="28"/>
    <x v="1"/>
    <x v="0"/>
    <x v="6"/>
    <x v="12"/>
    <x v="12"/>
    <x v="66"/>
    <x v="0"/>
    <x v="0"/>
    <x v="2"/>
    <x v="67"/>
    <x v="0"/>
  </r>
  <r>
    <x v="68"/>
    <x v="2"/>
    <x v="68"/>
    <x v="68"/>
    <x v="0"/>
    <x v="7"/>
    <x v="14"/>
    <x v="29"/>
    <x v="0"/>
    <x v="0"/>
    <x v="8"/>
    <x v="13"/>
    <x v="17"/>
    <x v="67"/>
    <x v="0"/>
    <x v="0"/>
    <x v="0"/>
    <x v="68"/>
    <x v="0"/>
  </r>
  <r>
    <x v="69"/>
    <x v="0"/>
    <x v="69"/>
    <x v="69"/>
    <x v="1"/>
    <x v="7"/>
    <x v="15"/>
    <x v="30"/>
    <x v="1"/>
    <x v="0"/>
    <x v="6"/>
    <x v="7"/>
    <x v="7"/>
    <x v="68"/>
    <x v="0"/>
    <x v="0"/>
    <x v="0"/>
    <x v="69"/>
    <x v="0"/>
  </r>
  <r>
    <x v="70"/>
    <x v="2"/>
    <x v="70"/>
    <x v="70"/>
    <x v="1"/>
    <x v="7"/>
    <x v="15"/>
    <x v="30"/>
    <x v="1"/>
    <x v="0"/>
    <x v="9"/>
    <x v="24"/>
    <x v="34"/>
    <x v="69"/>
    <x v="0"/>
    <x v="0"/>
    <x v="0"/>
    <x v="70"/>
    <x v="0"/>
  </r>
  <r>
    <x v="71"/>
    <x v="2"/>
    <x v="71"/>
    <x v="71"/>
    <x v="0"/>
    <x v="7"/>
    <x v="15"/>
    <x v="30"/>
    <x v="1"/>
    <x v="0"/>
    <x v="8"/>
    <x v="25"/>
    <x v="35"/>
    <x v="70"/>
    <x v="0"/>
    <x v="0"/>
    <x v="0"/>
    <x v="71"/>
    <x v="0"/>
  </r>
  <r>
    <x v="72"/>
    <x v="0"/>
    <x v="72"/>
    <x v="72"/>
    <x v="0"/>
    <x v="7"/>
    <x v="16"/>
    <x v="31"/>
    <x v="1"/>
    <x v="0"/>
    <x v="6"/>
    <x v="12"/>
    <x v="12"/>
    <x v="71"/>
    <x v="0"/>
    <x v="0"/>
    <x v="0"/>
    <x v="72"/>
    <x v="0"/>
  </r>
  <r>
    <x v="73"/>
    <x v="2"/>
    <x v="73"/>
    <x v="73"/>
    <x v="0"/>
    <x v="7"/>
    <x v="16"/>
    <x v="32"/>
    <x v="1"/>
    <x v="0"/>
    <x v="5"/>
    <x v="11"/>
    <x v="36"/>
    <x v="72"/>
    <x v="0"/>
    <x v="0"/>
    <x v="2"/>
    <x v="73"/>
    <x v="0"/>
  </r>
  <r>
    <x v="74"/>
    <x v="2"/>
    <x v="74"/>
    <x v="74"/>
    <x v="1"/>
    <x v="7"/>
    <x v="16"/>
    <x v="32"/>
    <x v="1"/>
    <x v="0"/>
    <x v="9"/>
    <x v="26"/>
    <x v="37"/>
    <x v="73"/>
    <x v="0"/>
    <x v="0"/>
    <x v="0"/>
    <x v="74"/>
    <x v="0"/>
  </r>
  <r>
    <x v="75"/>
    <x v="1"/>
    <x v="75"/>
    <x v="75"/>
    <x v="0"/>
    <x v="7"/>
    <x v="16"/>
    <x v="31"/>
    <x v="1"/>
    <x v="0"/>
    <x v="2"/>
    <x v="2"/>
    <x v="2"/>
    <x v="74"/>
    <x v="0"/>
    <x v="0"/>
    <x v="0"/>
    <x v="75"/>
    <x v="0"/>
  </r>
  <r>
    <x v="76"/>
    <x v="0"/>
    <x v="76"/>
    <x v="76"/>
    <x v="1"/>
    <x v="7"/>
    <x v="16"/>
    <x v="32"/>
    <x v="1"/>
    <x v="0"/>
    <x v="6"/>
    <x v="12"/>
    <x v="12"/>
    <x v="75"/>
    <x v="0"/>
    <x v="0"/>
    <x v="0"/>
    <x v="76"/>
    <x v="0"/>
  </r>
  <r>
    <x v="77"/>
    <x v="2"/>
    <x v="77"/>
    <x v="77"/>
    <x v="0"/>
    <x v="7"/>
    <x v="16"/>
    <x v="31"/>
    <x v="1"/>
    <x v="0"/>
    <x v="8"/>
    <x v="25"/>
    <x v="35"/>
    <x v="76"/>
    <x v="0"/>
    <x v="0"/>
    <x v="2"/>
    <x v="77"/>
    <x v="0"/>
  </r>
  <r>
    <x v="78"/>
    <x v="2"/>
    <x v="78"/>
    <x v="78"/>
    <x v="1"/>
    <x v="7"/>
    <x v="16"/>
    <x v="33"/>
    <x v="0"/>
    <x v="0"/>
    <x v="8"/>
    <x v="18"/>
    <x v="23"/>
    <x v="77"/>
    <x v="0"/>
    <x v="0"/>
    <x v="1"/>
    <x v="78"/>
    <x v="1"/>
  </r>
  <r>
    <x v="79"/>
    <x v="0"/>
    <x v="79"/>
    <x v="79"/>
    <x v="0"/>
    <x v="7"/>
    <x v="17"/>
    <x v="34"/>
    <x v="1"/>
    <x v="0"/>
    <x v="6"/>
    <x v="12"/>
    <x v="12"/>
    <x v="78"/>
    <x v="0"/>
    <x v="0"/>
    <x v="0"/>
    <x v="79"/>
    <x v="0"/>
  </r>
  <r>
    <x v="80"/>
    <x v="1"/>
    <x v="80"/>
    <x v="80"/>
    <x v="0"/>
    <x v="7"/>
    <x v="17"/>
    <x v="35"/>
    <x v="1"/>
    <x v="0"/>
    <x v="2"/>
    <x v="27"/>
    <x v="38"/>
    <x v="79"/>
    <x v="0"/>
    <x v="0"/>
    <x v="0"/>
    <x v="80"/>
    <x v="0"/>
  </r>
  <r>
    <x v="81"/>
    <x v="0"/>
    <x v="81"/>
    <x v="81"/>
    <x v="0"/>
    <x v="7"/>
    <x v="17"/>
    <x v="36"/>
    <x v="1"/>
    <x v="0"/>
    <x v="6"/>
    <x v="9"/>
    <x v="9"/>
    <x v="80"/>
    <x v="0"/>
    <x v="0"/>
    <x v="0"/>
    <x v="81"/>
    <x v="0"/>
  </r>
  <r>
    <x v="82"/>
    <x v="1"/>
    <x v="82"/>
    <x v="82"/>
    <x v="1"/>
    <x v="7"/>
    <x v="17"/>
    <x v="35"/>
    <x v="1"/>
    <x v="0"/>
    <x v="2"/>
    <x v="28"/>
    <x v="39"/>
    <x v="81"/>
    <x v="0"/>
    <x v="0"/>
    <x v="0"/>
    <x v="82"/>
    <x v="0"/>
  </r>
  <r>
    <x v="83"/>
    <x v="2"/>
    <x v="83"/>
    <x v="83"/>
    <x v="1"/>
    <x v="7"/>
    <x v="17"/>
    <x v="37"/>
    <x v="1"/>
    <x v="0"/>
    <x v="8"/>
    <x v="25"/>
    <x v="40"/>
    <x v="82"/>
    <x v="0"/>
    <x v="0"/>
    <x v="0"/>
    <x v="83"/>
    <x v="0"/>
  </r>
  <r>
    <x v="84"/>
    <x v="1"/>
    <x v="84"/>
    <x v="84"/>
    <x v="0"/>
    <x v="7"/>
    <x v="17"/>
    <x v="35"/>
    <x v="1"/>
    <x v="0"/>
    <x v="2"/>
    <x v="23"/>
    <x v="33"/>
    <x v="83"/>
    <x v="0"/>
    <x v="0"/>
    <x v="0"/>
    <x v="84"/>
    <x v="2"/>
  </r>
  <r>
    <x v="85"/>
    <x v="2"/>
    <x v="85"/>
    <x v="85"/>
    <x v="0"/>
    <x v="7"/>
    <x v="17"/>
    <x v="38"/>
    <x v="0"/>
    <x v="0"/>
    <x v="8"/>
    <x v="17"/>
    <x v="22"/>
    <x v="84"/>
    <x v="0"/>
    <x v="0"/>
    <x v="0"/>
    <x v="85"/>
    <x v="0"/>
  </r>
  <r>
    <x v="86"/>
    <x v="2"/>
    <x v="86"/>
    <x v="86"/>
    <x v="0"/>
    <x v="7"/>
    <x v="17"/>
    <x v="34"/>
    <x v="1"/>
    <x v="0"/>
    <x v="5"/>
    <x v="11"/>
    <x v="41"/>
    <x v="85"/>
    <x v="0"/>
    <x v="0"/>
    <x v="1"/>
    <x v="86"/>
    <x v="0"/>
  </r>
  <r>
    <x v="87"/>
    <x v="0"/>
    <x v="87"/>
    <x v="87"/>
    <x v="0"/>
    <x v="7"/>
    <x v="17"/>
    <x v="34"/>
    <x v="1"/>
    <x v="0"/>
    <x v="6"/>
    <x v="9"/>
    <x v="9"/>
    <x v="86"/>
    <x v="0"/>
    <x v="0"/>
    <x v="0"/>
    <x v="87"/>
    <x v="2"/>
  </r>
  <r>
    <x v="88"/>
    <x v="1"/>
    <x v="88"/>
    <x v="88"/>
    <x v="1"/>
    <x v="7"/>
    <x v="17"/>
    <x v="35"/>
    <x v="1"/>
    <x v="0"/>
    <x v="2"/>
    <x v="23"/>
    <x v="33"/>
    <x v="87"/>
    <x v="0"/>
    <x v="0"/>
    <x v="2"/>
    <x v="88"/>
    <x v="0"/>
  </r>
  <r>
    <x v="89"/>
    <x v="2"/>
    <x v="89"/>
    <x v="89"/>
    <x v="0"/>
    <x v="7"/>
    <x v="17"/>
    <x v="34"/>
    <x v="1"/>
    <x v="0"/>
    <x v="5"/>
    <x v="11"/>
    <x v="42"/>
    <x v="88"/>
    <x v="0"/>
    <x v="0"/>
    <x v="1"/>
    <x v="89"/>
    <x v="0"/>
  </r>
  <r>
    <x v="90"/>
    <x v="1"/>
    <x v="90"/>
    <x v="90"/>
    <x v="0"/>
    <x v="7"/>
    <x v="17"/>
    <x v="37"/>
    <x v="1"/>
    <x v="0"/>
    <x v="4"/>
    <x v="29"/>
    <x v="43"/>
    <x v="89"/>
    <x v="0"/>
    <x v="0"/>
    <x v="1"/>
    <x v="90"/>
    <x v="0"/>
  </r>
  <r>
    <x v="91"/>
    <x v="2"/>
    <x v="91"/>
    <x v="91"/>
    <x v="0"/>
    <x v="7"/>
    <x v="18"/>
    <x v="39"/>
    <x v="1"/>
    <x v="0"/>
    <x v="5"/>
    <x v="11"/>
    <x v="11"/>
    <x v="90"/>
    <x v="0"/>
    <x v="0"/>
    <x v="0"/>
    <x v="91"/>
    <x v="0"/>
  </r>
  <r>
    <x v="92"/>
    <x v="0"/>
    <x v="92"/>
    <x v="92"/>
    <x v="1"/>
    <x v="7"/>
    <x v="18"/>
    <x v="40"/>
    <x v="0"/>
    <x v="0"/>
    <x v="1"/>
    <x v="16"/>
    <x v="20"/>
    <x v="91"/>
    <x v="0"/>
    <x v="0"/>
    <x v="1"/>
    <x v="92"/>
    <x v="0"/>
  </r>
  <r>
    <x v="93"/>
    <x v="2"/>
    <x v="93"/>
    <x v="93"/>
    <x v="0"/>
    <x v="7"/>
    <x v="18"/>
    <x v="41"/>
    <x v="0"/>
    <x v="0"/>
    <x v="8"/>
    <x v="13"/>
    <x v="17"/>
    <x v="92"/>
    <x v="0"/>
    <x v="0"/>
    <x v="1"/>
    <x v="93"/>
    <x v="0"/>
  </r>
  <r>
    <x v="94"/>
    <x v="2"/>
    <x v="94"/>
    <x v="94"/>
    <x v="1"/>
    <x v="7"/>
    <x v="18"/>
    <x v="42"/>
    <x v="1"/>
    <x v="0"/>
    <x v="9"/>
    <x v="26"/>
    <x v="44"/>
    <x v="93"/>
    <x v="0"/>
    <x v="0"/>
    <x v="0"/>
    <x v="94"/>
    <x v="0"/>
  </r>
  <r>
    <x v="95"/>
    <x v="1"/>
    <x v="95"/>
    <x v="95"/>
    <x v="1"/>
    <x v="7"/>
    <x v="18"/>
    <x v="41"/>
    <x v="0"/>
    <x v="0"/>
    <x v="4"/>
    <x v="29"/>
    <x v="45"/>
    <x v="94"/>
    <x v="0"/>
    <x v="0"/>
    <x v="1"/>
    <x v="95"/>
    <x v="0"/>
  </r>
  <r>
    <x v="96"/>
    <x v="2"/>
    <x v="96"/>
    <x v="96"/>
    <x v="1"/>
    <x v="7"/>
    <x v="18"/>
    <x v="42"/>
    <x v="1"/>
    <x v="0"/>
    <x v="9"/>
    <x v="26"/>
    <x v="46"/>
    <x v="95"/>
    <x v="0"/>
    <x v="0"/>
    <x v="0"/>
    <x v="96"/>
    <x v="0"/>
  </r>
  <r>
    <x v="97"/>
    <x v="2"/>
    <x v="97"/>
    <x v="97"/>
    <x v="0"/>
    <x v="8"/>
    <x v="19"/>
    <x v="43"/>
    <x v="1"/>
    <x v="2"/>
    <x v="5"/>
    <x v="11"/>
    <x v="42"/>
    <x v="96"/>
    <x v="0"/>
    <x v="0"/>
    <x v="0"/>
    <x v="97"/>
    <x v="0"/>
  </r>
  <r>
    <x v="98"/>
    <x v="2"/>
    <x v="98"/>
    <x v="98"/>
    <x v="0"/>
    <x v="8"/>
    <x v="19"/>
    <x v="43"/>
    <x v="1"/>
    <x v="2"/>
    <x v="9"/>
    <x v="24"/>
    <x v="47"/>
    <x v="97"/>
    <x v="0"/>
    <x v="0"/>
    <x v="0"/>
    <x v="98"/>
    <x v="0"/>
  </r>
  <r>
    <x v="99"/>
    <x v="0"/>
    <x v="99"/>
    <x v="99"/>
    <x v="0"/>
    <x v="8"/>
    <x v="19"/>
    <x v="43"/>
    <x v="1"/>
    <x v="2"/>
    <x v="6"/>
    <x v="7"/>
    <x v="7"/>
    <x v="98"/>
    <x v="0"/>
    <x v="0"/>
    <x v="1"/>
    <x v="99"/>
    <x v="0"/>
  </r>
  <r>
    <x v="100"/>
    <x v="2"/>
    <x v="100"/>
    <x v="100"/>
    <x v="1"/>
    <x v="8"/>
    <x v="20"/>
    <x v="44"/>
    <x v="1"/>
    <x v="2"/>
    <x v="5"/>
    <x v="11"/>
    <x v="11"/>
    <x v="99"/>
    <x v="0"/>
    <x v="0"/>
    <x v="0"/>
    <x v="100"/>
    <x v="0"/>
  </r>
  <r>
    <x v="101"/>
    <x v="2"/>
    <x v="101"/>
    <x v="101"/>
    <x v="0"/>
    <x v="8"/>
    <x v="20"/>
    <x v="45"/>
    <x v="0"/>
    <x v="2"/>
    <x v="10"/>
    <x v="30"/>
    <x v="48"/>
    <x v="100"/>
    <x v="0"/>
    <x v="0"/>
    <x v="1"/>
    <x v="101"/>
    <x v="0"/>
  </r>
  <r>
    <x v="102"/>
    <x v="0"/>
    <x v="102"/>
    <x v="102"/>
    <x v="0"/>
    <x v="8"/>
    <x v="20"/>
    <x v="45"/>
    <x v="0"/>
    <x v="2"/>
    <x v="7"/>
    <x v="8"/>
    <x v="8"/>
    <x v="52"/>
    <x v="0"/>
    <x v="0"/>
    <x v="0"/>
    <x v="102"/>
    <x v="0"/>
  </r>
  <r>
    <x v="103"/>
    <x v="0"/>
    <x v="103"/>
    <x v="103"/>
    <x v="0"/>
    <x v="8"/>
    <x v="20"/>
    <x v="44"/>
    <x v="1"/>
    <x v="2"/>
    <x v="6"/>
    <x v="12"/>
    <x v="12"/>
    <x v="101"/>
    <x v="0"/>
    <x v="0"/>
    <x v="1"/>
    <x v="103"/>
    <x v="0"/>
  </r>
  <r>
    <x v="104"/>
    <x v="2"/>
    <x v="104"/>
    <x v="104"/>
    <x v="0"/>
    <x v="8"/>
    <x v="20"/>
    <x v="45"/>
    <x v="0"/>
    <x v="2"/>
    <x v="8"/>
    <x v="20"/>
    <x v="27"/>
    <x v="23"/>
    <x v="0"/>
    <x v="0"/>
    <x v="0"/>
    <x v="104"/>
    <x v="0"/>
  </r>
  <r>
    <x v="105"/>
    <x v="2"/>
    <x v="105"/>
    <x v="105"/>
    <x v="1"/>
    <x v="8"/>
    <x v="20"/>
    <x v="46"/>
    <x v="2"/>
    <x v="2"/>
    <x v="9"/>
    <x v="24"/>
    <x v="34"/>
    <x v="102"/>
    <x v="0"/>
    <x v="0"/>
    <x v="0"/>
    <x v="105"/>
    <x v="0"/>
  </r>
  <r>
    <x v="106"/>
    <x v="2"/>
    <x v="106"/>
    <x v="106"/>
    <x v="0"/>
    <x v="8"/>
    <x v="20"/>
    <x v="45"/>
    <x v="0"/>
    <x v="2"/>
    <x v="8"/>
    <x v="21"/>
    <x v="30"/>
    <x v="103"/>
    <x v="0"/>
    <x v="0"/>
    <x v="2"/>
    <x v="106"/>
    <x v="0"/>
  </r>
  <r>
    <x v="107"/>
    <x v="2"/>
    <x v="107"/>
    <x v="107"/>
    <x v="0"/>
    <x v="8"/>
    <x v="20"/>
    <x v="44"/>
    <x v="1"/>
    <x v="2"/>
    <x v="5"/>
    <x v="6"/>
    <x v="49"/>
    <x v="104"/>
    <x v="0"/>
    <x v="0"/>
    <x v="2"/>
    <x v="107"/>
    <x v="0"/>
  </r>
  <r>
    <x v="108"/>
    <x v="2"/>
    <x v="108"/>
    <x v="108"/>
    <x v="0"/>
    <x v="8"/>
    <x v="20"/>
    <x v="45"/>
    <x v="0"/>
    <x v="2"/>
    <x v="8"/>
    <x v="17"/>
    <x v="22"/>
    <x v="105"/>
    <x v="0"/>
    <x v="0"/>
    <x v="0"/>
    <x v="108"/>
    <x v="0"/>
  </r>
  <r>
    <x v="109"/>
    <x v="0"/>
    <x v="109"/>
    <x v="109"/>
    <x v="0"/>
    <x v="8"/>
    <x v="20"/>
    <x v="44"/>
    <x v="1"/>
    <x v="2"/>
    <x v="6"/>
    <x v="9"/>
    <x v="9"/>
    <x v="106"/>
    <x v="0"/>
    <x v="0"/>
    <x v="2"/>
    <x v="109"/>
    <x v="0"/>
  </r>
  <r>
    <x v="110"/>
    <x v="0"/>
    <x v="110"/>
    <x v="110"/>
    <x v="0"/>
    <x v="8"/>
    <x v="20"/>
    <x v="45"/>
    <x v="0"/>
    <x v="2"/>
    <x v="7"/>
    <x v="8"/>
    <x v="50"/>
    <x v="107"/>
    <x v="0"/>
    <x v="0"/>
    <x v="0"/>
    <x v="110"/>
    <x v="0"/>
  </r>
  <r>
    <x v="111"/>
    <x v="0"/>
    <x v="111"/>
    <x v="111"/>
    <x v="0"/>
    <x v="8"/>
    <x v="20"/>
    <x v="45"/>
    <x v="0"/>
    <x v="2"/>
    <x v="7"/>
    <x v="8"/>
    <x v="50"/>
    <x v="108"/>
    <x v="0"/>
    <x v="0"/>
    <x v="2"/>
    <x v="111"/>
    <x v="0"/>
  </r>
  <r>
    <x v="112"/>
    <x v="0"/>
    <x v="112"/>
    <x v="112"/>
    <x v="0"/>
    <x v="8"/>
    <x v="20"/>
    <x v="44"/>
    <x v="1"/>
    <x v="2"/>
    <x v="6"/>
    <x v="12"/>
    <x v="12"/>
    <x v="109"/>
    <x v="0"/>
    <x v="0"/>
    <x v="1"/>
    <x v="112"/>
    <x v="0"/>
  </r>
  <r>
    <x v="113"/>
    <x v="2"/>
    <x v="113"/>
    <x v="113"/>
    <x v="0"/>
    <x v="8"/>
    <x v="21"/>
    <x v="47"/>
    <x v="1"/>
    <x v="2"/>
    <x v="5"/>
    <x v="11"/>
    <x v="42"/>
    <x v="110"/>
    <x v="0"/>
    <x v="0"/>
    <x v="0"/>
    <x v="113"/>
    <x v="0"/>
  </r>
  <r>
    <x v="114"/>
    <x v="0"/>
    <x v="114"/>
    <x v="114"/>
    <x v="0"/>
    <x v="8"/>
    <x v="21"/>
    <x v="47"/>
    <x v="1"/>
    <x v="2"/>
    <x v="6"/>
    <x v="12"/>
    <x v="12"/>
    <x v="111"/>
    <x v="0"/>
    <x v="0"/>
    <x v="2"/>
    <x v="114"/>
    <x v="0"/>
  </r>
  <r>
    <x v="115"/>
    <x v="1"/>
    <x v="115"/>
    <x v="115"/>
    <x v="1"/>
    <x v="9"/>
    <x v="22"/>
    <x v="48"/>
    <x v="1"/>
    <x v="2"/>
    <x v="11"/>
    <x v="31"/>
    <x v="51"/>
    <x v="112"/>
    <x v="1"/>
    <x v="2"/>
    <x v="2"/>
    <x v="115"/>
    <x v="3"/>
  </r>
  <r>
    <x v="116"/>
    <x v="2"/>
    <x v="116"/>
    <x v="116"/>
    <x v="0"/>
    <x v="9"/>
    <x v="23"/>
    <x v="49"/>
    <x v="1"/>
    <x v="2"/>
    <x v="8"/>
    <x v="17"/>
    <x v="52"/>
    <x v="113"/>
    <x v="1"/>
    <x v="2"/>
    <x v="5"/>
    <x v="116"/>
    <x v="0"/>
  </r>
  <r>
    <x v="117"/>
    <x v="2"/>
    <x v="117"/>
    <x v="117"/>
    <x v="0"/>
    <x v="9"/>
    <x v="23"/>
    <x v="49"/>
    <x v="1"/>
    <x v="2"/>
    <x v="8"/>
    <x v="17"/>
    <x v="22"/>
    <x v="114"/>
    <x v="1"/>
    <x v="2"/>
    <x v="4"/>
    <x v="117"/>
    <x v="0"/>
  </r>
  <r>
    <x v="118"/>
    <x v="2"/>
    <x v="118"/>
    <x v="118"/>
    <x v="0"/>
    <x v="9"/>
    <x v="23"/>
    <x v="49"/>
    <x v="1"/>
    <x v="2"/>
    <x v="8"/>
    <x v="13"/>
    <x v="13"/>
    <x v="115"/>
    <x v="0"/>
    <x v="0"/>
    <x v="4"/>
    <x v="118"/>
    <x v="0"/>
  </r>
  <r>
    <x v="119"/>
    <x v="2"/>
    <x v="119"/>
    <x v="119"/>
    <x v="0"/>
    <x v="9"/>
    <x v="23"/>
    <x v="49"/>
    <x v="1"/>
    <x v="2"/>
    <x v="8"/>
    <x v="17"/>
    <x v="22"/>
    <x v="54"/>
    <x v="0"/>
    <x v="0"/>
    <x v="1"/>
    <x v="119"/>
    <x v="0"/>
  </r>
  <r>
    <x v="120"/>
    <x v="2"/>
    <x v="120"/>
    <x v="120"/>
    <x v="0"/>
    <x v="9"/>
    <x v="24"/>
    <x v="50"/>
    <x v="1"/>
    <x v="2"/>
    <x v="8"/>
    <x v="13"/>
    <x v="13"/>
    <x v="116"/>
    <x v="0"/>
    <x v="0"/>
    <x v="4"/>
    <x v="120"/>
    <x v="0"/>
  </r>
  <r>
    <x v="121"/>
    <x v="2"/>
    <x v="121"/>
    <x v="121"/>
    <x v="0"/>
    <x v="9"/>
    <x v="24"/>
    <x v="50"/>
    <x v="1"/>
    <x v="2"/>
    <x v="8"/>
    <x v="18"/>
    <x v="23"/>
    <x v="117"/>
    <x v="0"/>
    <x v="0"/>
    <x v="1"/>
    <x v="121"/>
    <x v="0"/>
  </r>
  <r>
    <x v="122"/>
    <x v="2"/>
    <x v="122"/>
    <x v="122"/>
    <x v="0"/>
    <x v="9"/>
    <x v="24"/>
    <x v="50"/>
    <x v="1"/>
    <x v="2"/>
    <x v="8"/>
    <x v="17"/>
    <x v="52"/>
    <x v="118"/>
    <x v="0"/>
    <x v="0"/>
    <x v="1"/>
    <x v="122"/>
    <x v="0"/>
  </r>
  <r>
    <x v="123"/>
    <x v="0"/>
    <x v="123"/>
    <x v="123"/>
    <x v="0"/>
    <x v="9"/>
    <x v="25"/>
    <x v="51"/>
    <x v="1"/>
    <x v="2"/>
    <x v="1"/>
    <x v="16"/>
    <x v="20"/>
    <x v="119"/>
    <x v="1"/>
    <x v="2"/>
    <x v="6"/>
    <x v="123"/>
    <x v="0"/>
  </r>
  <r>
    <x v="124"/>
    <x v="0"/>
    <x v="124"/>
    <x v="124"/>
    <x v="0"/>
    <x v="9"/>
    <x v="25"/>
    <x v="51"/>
    <x v="1"/>
    <x v="2"/>
    <x v="1"/>
    <x v="16"/>
    <x v="20"/>
    <x v="120"/>
    <x v="1"/>
    <x v="2"/>
    <x v="6"/>
    <x v="124"/>
    <x v="0"/>
  </r>
  <r>
    <x v="125"/>
    <x v="2"/>
    <x v="125"/>
    <x v="125"/>
    <x v="0"/>
    <x v="9"/>
    <x v="26"/>
    <x v="52"/>
    <x v="1"/>
    <x v="2"/>
    <x v="8"/>
    <x v="20"/>
    <x v="27"/>
    <x v="121"/>
    <x v="0"/>
    <x v="1"/>
    <x v="3"/>
    <x v="125"/>
    <x v="0"/>
  </r>
  <r>
    <x v="126"/>
    <x v="2"/>
    <x v="126"/>
    <x v="126"/>
    <x v="0"/>
    <x v="9"/>
    <x v="26"/>
    <x v="52"/>
    <x v="1"/>
    <x v="2"/>
    <x v="8"/>
    <x v="21"/>
    <x v="26"/>
    <x v="122"/>
    <x v="0"/>
    <x v="0"/>
    <x v="2"/>
    <x v="126"/>
    <x v="0"/>
  </r>
  <r>
    <x v="127"/>
    <x v="0"/>
    <x v="127"/>
    <x v="127"/>
    <x v="0"/>
    <x v="10"/>
    <x v="27"/>
    <x v="53"/>
    <x v="1"/>
    <x v="0"/>
    <x v="10"/>
    <x v="32"/>
    <x v="53"/>
    <x v="123"/>
    <x v="0"/>
    <x v="0"/>
    <x v="2"/>
    <x v="127"/>
    <x v="0"/>
  </r>
  <r>
    <x v="128"/>
    <x v="0"/>
    <x v="128"/>
    <x v="128"/>
    <x v="0"/>
    <x v="10"/>
    <x v="27"/>
    <x v="54"/>
    <x v="0"/>
    <x v="0"/>
    <x v="6"/>
    <x v="7"/>
    <x v="7"/>
    <x v="124"/>
    <x v="0"/>
    <x v="0"/>
    <x v="0"/>
    <x v="128"/>
    <x v="0"/>
  </r>
  <r>
    <x v="129"/>
    <x v="2"/>
    <x v="129"/>
    <x v="129"/>
    <x v="0"/>
    <x v="10"/>
    <x v="27"/>
    <x v="54"/>
    <x v="0"/>
    <x v="0"/>
    <x v="5"/>
    <x v="11"/>
    <x v="11"/>
    <x v="125"/>
    <x v="0"/>
    <x v="0"/>
    <x v="1"/>
    <x v="129"/>
    <x v="0"/>
  </r>
  <r>
    <x v="130"/>
    <x v="1"/>
    <x v="130"/>
    <x v="130"/>
    <x v="0"/>
    <x v="10"/>
    <x v="27"/>
    <x v="54"/>
    <x v="0"/>
    <x v="0"/>
    <x v="6"/>
    <x v="10"/>
    <x v="10"/>
    <x v="126"/>
    <x v="0"/>
    <x v="0"/>
    <x v="1"/>
    <x v="130"/>
    <x v="0"/>
  </r>
  <r>
    <x v="131"/>
    <x v="2"/>
    <x v="131"/>
    <x v="131"/>
    <x v="1"/>
    <x v="10"/>
    <x v="27"/>
    <x v="54"/>
    <x v="0"/>
    <x v="0"/>
    <x v="10"/>
    <x v="30"/>
    <x v="54"/>
    <x v="127"/>
    <x v="0"/>
    <x v="0"/>
    <x v="2"/>
    <x v="131"/>
    <x v="0"/>
  </r>
  <r>
    <x v="132"/>
    <x v="0"/>
    <x v="132"/>
    <x v="132"/>
    <x v="0"/>
    <x v="10"/>
    <x v="27"/>
    <x v="53"/>
    <x v="1"/>
    <x v="0"/>
    <x v="10"/>
    <x v="32"/>
    <x v="55"/>
    <x v="128"/>
    <x v="0"/>
    <x v="0"/>
    <x v="0"/>
    <x v="132"/>
    <x v="0"/>
  </r>
  <r>
    <x v="133"/>
    <x v="2"/>
    <x v="133"/>
    <x v="133"/>
    <x v="0"/>
    <x v="10"/>
    <x v="28"/>
    <x v="55"/>
    <x v="0"/>
    <x v="0"/>
    <x v="8"/>
    <x v="18"/>
    <x v="56"/>
    <x v="129"/>
    <x v="0"/>
    <x v="0"/>
    <x v="4"/>
    <x v="133"/>
    <x v="0"/>
  </r>
  <r>
    <x v="134"/>
    <x v="0"/>
    <x v="134"/>
    <x v="134"/>
    <x v="0"/>
    <x v="10"/>
    <x v="28"/>
    <x v="55"/>
    <x v="0"/>
    <x v="0"/>
    <x v="7"/>
    <x v="8"/>
    <x v="8"/>
    <x v="130"/>
    <x v="0"/>
    <x v="0"/>
    <x v="1"/>
    <x v="134"/>
    <x v="0"/>
  </r>
  <r>
    <x v="135"/>
    <x v="0"/>
    <x v="135"/>
    <x v="135"/>
    <x v="0"/>
    <x v="10"/>
    <x v="28"/>
    <x v="56"/>
    <x v="1"/>
    <x v="0"/>
    <x v="10"/>
    <x v="33"/>
    <x v="57"/>
    <x v="128"/>
    <x v="0"/>
    <x v="1"/>
    <x v="3"/>
    <x v="135"/>
    <x v="0"/>
  </r>
  <r>
    <x v="136"/>
    <x v="2"/>
    <x v="136"/>
    <x v="136"/>
    <x v="0"/>
    <x v="10"/>
    <x v="28"/>
    <x v="55"/>
    <x v="0"/>
    <x v="0"/>
    <x v="8"/>
    <x v="34"/>
    <x v="58"/>
    <x v="131"/>
    <x v="0"/>
    <x v="0"/>
    <x v="4"/>
    <x v="136"/>
    <x v="0"/>
  </r>
  <r>
    <x v="137"/>
    <x v="0"/>
    <x v="137"/>
    <x v="137"/>
    <x v="0"/>
    <x v="10"/>
    <x v="29"/>
    <x v="57"/>
    <x v="0"/>
    <x v="2"/>
    <x v="7"/>
    <x v="8"/>
    <x v="8"/>
    <x v="132"/>
    <x v="0"/>
    <x v="0"/>
    <x v="0"/>
    <x v="137"/>
    <x v="0"/>
  </r>
  <r>
    <x v="138"/>
    <x v="2"/>
    <x v="138"/>
    <x v="138"/>
    <x v="0"/>
    <x v="10"/>
    <x v="29"/>
    <x v="58"/>
    <x v="0"/>
    <x v="2"/>
    <x v="8"/>
    <x v="17"/>
    <x v="22"/>
    <x v="133"/>
    <x v="0"/>
    <x v="0"/>
    <x v="5"/>
    <x v="138"/>
    <x v="0"/>
  </r>
  <r>
    <x v="139"/>
    <x v="2"/>
    <x v="139"/>
    <x v="139"/>
    <x v="0"/>
    <x v="10"/>
    <x v="29"/>
    <x v="58"/>
    <x v="0"/>
    <x v="2"/>
    <x v="8"/>
    <x v="13"/>
    <x v="13"/>
    <x v="134"/>
    <x v="0"/>
    <x v="0"/>
    <x v="4"/>
    <x v="139"/>
    <x v="0"/>
  </r>
  <r>
    <x v="140"/>
    <x v="0"/>
    <x v="140"/>
    <x v="140"/>
    <x v="0"/>
    <x v="10"/>
    <x v="29"/>
    <x v="57"/>
    <x v="0"/>
    <x v="2"/>
    <x v="7"/>
    <x v="8"/>
    <x v="59"/>
    <x v="135"/>
    <x v="0"/>
    <x v="0"/>
    <x v="1"/>
    <x v="140"/>
    <x v="0"/>
  </r>
  <r>
    <x v="141"/>
    <x v="2"/>
    <x v="141"/>
    <x v="141"/>
    <x v="1"/>
    <x v="10"/>
    <x v="29"/>
    <x v="57"/>
    <x v="0"/>
    <x v="2"/>
    <x v="9"/>
    <x v="26"/>
    <x v="37"/>
    <x v="136"/>
    <x v="0"/>
    <x v="0"/>
    <x v="4"/>
    <x v="141"/>
    <x v="0"/>
  </r>
  <r>
    <x v="142"/>
    <x v="2"/>
    <x v="142"/>
    <x v="142"/>
    <x v="0"/>
    <x v="10"/>
    <x v="29"/>
    <x v="58"/>
    <x v="0"/>
    <x v="2"/>
    <x v="8"/>
    <x v="17"/>
    <x v="22"/>
    <x v="137"/>
    <x v="0"/>
    <x v="0"/>
    <x v="4"/>
    <x v="142"/>
    <x v="0"/>
  </r>
  <r>
    <x v="143"/>
    <x v="0"/>
    <x v="143"/>
    <x v="143"/>
    <x v="0"/>
    <x v="11"/>
    <x v="30"/>
    <x v="59"/>
    <x v="1"/>
    <x v="0"/>
    <x v="6"/>
    <x v="7"/>
    <x v="7"/>
    <x v="138"/>
    <x v="0"/>
    <x v="0"/>
    <x v="0"/>
    <x v="143"/>
    <x v="0"/>
  </r>
  <r>
    <x v="144"/>
    <x v="0"/>
    <x v="144"/>
    <x v="144"/>
    <x v="0"/>
    <x v="11"/>
    <x v="30"/>
    <x v="59"/>
    <x v="1"/>
    <x v="0"/>
    <x v="6"/>
    <x v="7"/>
    <x v="7"/>
    <x v="139"/>
    <x v="0"/>
    <x v="0"/>
    <x v="0"/>
    <x v="144"/>
    <x v="0"/>
  </r>
  <r>
    <x v="145"/>
    <x v="2"/>
    <x v="145"/>
    <x v="145"/>
    <x v="0"/>
    <x v="11"/>
    <x v="30"/>
    <x v="60"/>
    <x v="0"/>
    <x v="0"/>
    <x v="8"/>
    <x v="17"/>
    <x v="52"/>
    <x v="140"/>
    <x v="0"/>
    <x v="0"/>
    <x v="2"/>
    <x v="145"/>
    <x v="0"/>
  </r>
  <r>
    <x v="146"/>
    <x v="0"/>
    <x v="146"/>
    <x v="146"/>
    <x v="0"/>
    <x v="11"/>
    <x v="30"/>
    <x v="59"/>
    <x v="1"/>
    <x v="0"/>
    <x v="6"/>
    <x v="7"/>
    <x v="7"/>
    <x v="141"/>
    <x v="0"/>
    <x v="0"/>
    <x v="0"/>
    <x v="146"/>
    <x v="0"/>
  </r>
  <r>
    <x v="147"/>
    <x v="1"/>
    <x v="147"/>
    <x v="147"/>
    <x v="0"/>
    <x v="11"/>
    <x v="30"/>
    <x v="61"/>
    <x v="1"/>
    <x v="0"/>
    <x v="6"/>
    <x v="35"/>
    <x v="60"/>
    <x v="47"/>
    <x v="0"/>
    <x v="0"/>
    <x v="0"/>
    <x v="147"/>
    <x v="0"/>
  </r>
  <r>
    <x v="148"/>
    <x v="0"/>
    <x v="148"/>
    <x v="148"/>
    <x v="0"/>
    <x v="11"/>
    <x v="30"/>
    <x v="61"/>
    <x v="1"/>
    <x v="0"/>
    <x v="6"/>
    <x v="7"/>
    <x v="7"/>
    <x v="142"/>
    <x v="0"/>
    <x v="0"/>
    <x v="0"/>
    <x v="148"/>
    <x v="0"/>
  </r>
  <r>
    <x v="149"/>
    <x v="0"/>
    <x v="149"/>
    <x v="149"/>
    <x v="0"/>
    <x v="11"/>
    <x v="30"/>
    <x v="61"/>
    <x v="1"/>
    <x v="0"/>
    <x v="6"/>
    <x v="7"/>
    <x v="7"/>
    <x v="143"/>
    <x v="0"/>
    <x v="0"/>
    <x v="0"/>
    <x v="149"/>
    <x v="0"/>
  </r>
  <r>
    <x v="150"/>
    <x v="0"/>
    <x v="150"/>
    <x v="150"/>
    <x v="0"/>
    <x v="11"/>
    <x v="31"/>
    <x v="62"/>
    <x v="1"/>
    <x v="1"/>
    <x v="6"/>
    <x v="7"/>
    <x v="7"/>
    <x v="144"/>
    <x v="0"/>
    <x v="0"/>
    <x v="0"/>
    <x v="150"/>
    <x v="0"/>
  </r>
  <r>
    <x v="151"/>
    <x v="0"/>
    <x v="151"/>
    <x v="151"/>
    <x v="0"/>
    <x v="11"/>
    <x v="31"/>
    <x v="63"/>
    <x v="1"/>
    <x v="1"/>
    <x v="6"/>
    <x v="7"/>
    <x v="7"/>
    <x v="145"/>
    <x v="0"/>
    <x v="0"/>
    <x v="1"/>
    <x v="151"/>
    <x v="0"/>
  </r>
  <r>
    <x v="152"/>
    <x v="2"/>
    <x v="152"/>
    <x v="152"/>
    <x v="0"/>
    <x v="11"/>
    <x v="32"/>
    <x v="64"/>
    <x v="0"/>
    <x v="0"/>
    <x v="8"/>
    <x v="34"/>
    <x v="61"/>
    <x v="146"/>
    <x v="0"/>
    <x v="0"/>
    <x v="5"/>
    <x v="152"/>
    <x v="0"/>
  </r>
  <r>
    <x v="153"/>
    <x v="0"/>
    <x v="153"/>
    <x v="153"/>
    <x v="0"/>
    <x v="11"/>
    <x v="32"/>
    <x v="65"/>
    <x v="1"/>
    <x v="0"/>
    <x v="6"/>
    <x v="7"/>
    <x v="7"/>
    <x v="147"/>
    <x v="0"/>
    <x v="0"/>
    <x v="0"/>
    <x v="153"/>
    <x v="0"/>
  </r>
  <r>
    <x v="154"/>
    <x v="0"/>
    <x v="154"/>
    <x v="154"/>
    <x v="0"/>
    <x v="11"/>
    <x v="32"/>
    <x v="64"/>
    <x v="0"/>
    <x v="0"/>
    <x v="1"/>
    <x v="16"/>
    <x v="21"/>
    <x v="148"/>
    <x v="0"/>
    <x v="0"/>
    <x v="4"/>
    <x v="154"/>
    <x v="0"/>
  </r>
  <r>
    <x v="155"/>
    <x v="2"/>
    <x v="155"/>
    <x v="155"/>
    <x v="0"/>
    <x v="11"/>
    <x v="32"/>
    <x v="64"/>
    <x v="0"/>
    <x v="0"/>
    <x v="8"/>
    <x v="19"/>
    <x v="31"/>
    <x v="149"/>
    <x v="0"/>
    <x v="0"/>
    <x v="2"/>
    <x v="155"/>
    <x v="0"/>
  </r>
  <r>
    <x v="156"/>
    <x v="2"/>
    <x v="156"/>
    <x v="156"/>
    <x v="0"/>
    <x v="11"/>
    <x v="32"/>
    <x v="66"/>
    <x v="0"/>
    <x v="0"/>
    <x v="8"/>
    <x v="34"/>
    <x v="58"/>
    <x v="150"/>
    <x v="0"/>
    <x v="0"/>
    <x v="2"/>
    <x v="156"/>
    <x v="0"/>
  </r>
  <r>
    <x v="157"/>
    <x v="2"/>
    <x v="157"/>
    <x v="157"/>
    <x v="0"/>
    <x v="11"/>
    <x v="32"/>
    <x v="66"/>
    <x v="0"/>
    <x v="0"/>
    <x v="8"/>
    <x v="17"/>
    <x v="22"/>
    <x v="151"/>
    <x v="0"/>
    <x v="0"/>
    <x v="5"/>
    <x v="157"/>
    <x v="0"/>
  </r>
  <r>
    <x v="158"/>
    <x v="0"/>
    <x v="158"/>
    <x v="158"/>
    <x v="0"/>
    <x v="11"/>
    <x v="32"/>
    <x v="65"/>
    <x v="1"/>
    <x v="0"/>
    <x v="6"/>
    <x v="12"/>
    <x v="12"/>
    <x v="152"/>
    <x v="0"/>
    <x v="0"/>
    <x v="0"/>
    <x v="158"/>
    <x v="0"/>
  </r>
  <r>
    <x v="159"/>
    <x v="1"/>
    <x v="159"/>
    <x v="159"/>
    <x v="1"/>
    <x v="11"/>
    <x v="32"/>
    <x v="67"/>
    <x v="1"/>
    <x v="0"/>
    <x v="3"/>
    <x v="4"/>
    <x v="62"/>
    <x v="153"/>
    <x v="0"/>
    <x v="0"/>
    <x v="1"/>
    <x v="159"/>
    <x v="0"/>
  </r>
  <r>
    <x v="160"/>
    <x v="0"/>
    <x v="160"/>
    <x v="160"/>
    <x v="0"/>
    <x v="12"/>
    <x v="33"/>
    <x v="68"/>
    <x v="0"/>
    <x v="1"/>
    <x v="6"/>
    <x v="9"/>
    <x v="14"/>
    <x v="154"/>
    <x v="0"/>
    <x v="0"/>
    <x v="2"/>
    <x v="160"/>
    <x v="0"/>
  </r>
  <r>
    <x v="161"/>
    <x v="0"/>
    <x v="161"/>
    <x v="161"/>
    <x v="1"/>
    <x v="12"/>
    <x v="33"/>
    <x v="69"/>
    <x v="0"/>
    <x v="1"/>
    <x v="6"/>
    <x v="12"/>
    <x v="12"/>
    <x v="155"/>
    <x v="0"/>
    <x v="0"/>
    <x v="0"/>
    <x v="161"/>
    <x v="0"/>
  </r>
  <r>
    <x v="162"/>
    <x v="0"/>
    <x v="162"/>
    <x v="162"/>
    <x v="0"/>
    <x v="12"/>
    <x v="33"/>
    <x v="68"/>
    <x v="0"/>
    <x v="1"/>
    <x v="6"/>
    <x v="9"/>
    <x v="9"/>
    <x v="156"/>
    <x v="0"/>
    <x v="0"/>
    <x v="0"/>
    <x v="162"/>
    <x v="0"/>
  </r>
  <r>
    <x v="163"/>
    <x v="0"/>
    <x v="163"/>
    <x v="163"/>
    <x v="0"/>
    <x v="12"/>
    <x v="33"/>
    <x v="70"/>
    <x v="0"/>
    <x v="1"/>
    <x v="6"/>
    <x v="9"/>
    <x v="14"/>
    <x v="157"/>
    <x v="0"/>
    <x v="0"/>
    <x v="0"/>
    <x v="163"/>
    <x v="0"/>
  </r>
  <r>
    <x v="164"/>
    <x v="0"/>
    <x v="164"/>
    <x v="164"/>
    <x v="0"/>
    <x v="12"/>
    <x v="33"/>
    <x v="69"/>
    <x v="0"/>
    <x v="1"/>
    <x v="6"/>
    <x v="9"/>
    <x v="14"/>
    <x v="158"/>
    <x v="0"/>
    <x v="0"/>
    <x v="1"/>
    <x v="164"/>
    <x v="0"/>
  </r>
  <r>
    <x v="165"/>
    <x v="0"/>
    <x v="165"/>
    <x v="165"/>
    <x v="0"/>
    <x v="12"/>
    <x v="33"/>
    <x v="70"/>
    <x v="0"/>
    <x v="1"/>
    <x v="1"/>
    <x v="16"/>
    <x v="21"/>
    <x v="159"/>
    <x v="0"/>
    <x v="0"/>
    <x v="5"/>
    <x v="165"/>
    <x v="0"/>
  </r>
  <r>
    <x v="166"/>
    <x v="0"/>
    <x v="166"/>
    <x v="166"/>
    <x v="0"/>
    <x v="12"/>
    <x v="33"/>
    <x v="70"/>
    <x v="0"/>
    <x v="1"/>
    <x v="1"/>
    <x v="16"/>
    <x v="21"/>
    <x v="160"/>
    <x v="1"/>
    <x v="2"/>
    <x v="4"/>
    <x v="166"/>
    <x v="0"/>
  </r>
  <r>
    <x v="167"/>
    <x v="0"/>
    <x v="167"/>
    <x v="167"/>
    <x v="0"/>
    <x v="12"/>
    <x v="33"/>
    <x v="70"/>
    <x v="0"/>
    <x v="1"/>
    <x v="6"/>
    <x v="12"/>
    <x v="12"/>
    <x v="161"/>
    <x v="0"/>
    <x v="0"/>
    <x v="0"/>
    <x v="167"/>
    <x v="0"/>
  </r>
  <r>
    <x v="168"/>
    <x v="0"/>
    <x v="168"/>
    <x v="168"/>
    <x v="0"/>
    <x v="12"/>
    <x v="33"/>
    <x v="68"/>
    <x v="0"/>
    <x v="1"/>
    <x v="1"/>
    <x v="16"/>
    <x v="21"/>
    <x v="162"/>
    <x v="1"/>
    <x v="2"/>
    <x v="5"/>
    <x v="168"/>
    <x v="0"/>
  </r>
  <r>
    <x v="169"/>
    <x v="0"/>
    <x v="169"/>
    <x v="169"/>
    <x v="0"/>
    <x v="12"/>
    <x v="33"/>
    <x v="69"/>
    <x v="0"/>
    <x v="1"/>
    <x v="7"/>
    <x v="8"/>
    <x v="18"/>
    <x v="163"/>
    <x v="0"/>
    <x v="0"/>
    <x v="0"/>
    <x v="169"/>
    <x v="0"/>
  </r>
  <r>
    <x v="170"/>
    <x v="0"/>
    <x v="170"/>
    <x v="170"/>
    <x v="1"/>
    <x v="12"/>
    <x v="33"/>
    <x v="69"/>
    <x v="0"/>
    <x v="1"/>
    <x v="7"/>
    <x v="8"/>
    <x v="18"/>
    <x v="164"/>
    <x v="0"/>
    <x v="0"/>
    <x v="0"/>
    <x v="170"/>
    <x v="0"/>
  </r>
  <r>
    <x v="171"/>
    <x v="0"/>
    <x v="171"/>
    <x v="171"/>
    <x v="0"/>
    <x v="12"/>
    <x v="33"/>
    <x v="68"/>
    <x v="0"/>
    <x v="1"/>
    <x v="1"/>
    <x v="1"/>
    <x v="63"/>
    <x v="165"/>
    <x v="1"/>
    <x v="2"/>
    <x v="0"/>
    <x v="171"/>
    <x v="0"/>
  </r>
  <r>
    <x v="172"/>
    <x v="0"/>
    <x v="172"/>
    <x v="172"/>
    <x v="0"/>
    <x v="12"/>
    <x v="33"/>
    <x v="70"/>
    <x v="0"/>
    <x v="1"/>
    <x v="1"/>
    <x v="1"/>
    <x v="63"/>
    <x v="166"/>
    <x v="1"/>
    <x v="2"/>
    <x v="0"/>
    <x v="172"/>
    <x v="0"/>
  </r>
  <r>
    <x v="173"/>
    <x v="1"/>
    <x v="173"/>
    <x v="173"/>
    <x v="1"/>
    <x v="12"/>
    <x v="33"/>
    <x v="68"/>
    <x v="0"/>
    <x v="1"/>
    <x v="2"/>
    <x v="23"/>
    <x v="33"/>
    <x v="167"/>
    <x v="0"/>
    <x v="0"/>
    <x v="1"/>
    <x v="173"/>
    <x v="0"/>
  </r>
  <r>
    <x v="174"/>
    <x v="1"/>
    <x v="174"/>
    <x v="174"/>
    <x v="0"/>
    <x v="12"/>
    <x v="33"/>
    <x v="69"/>
    <x v="0"/>
    <x v="1"/>
    <x v="3"/>
    <x v="4"/>
    <x v="64"/>
    <x v="168"/>
    <x v="0"/>
    <x v="0"/>
    <x v="0"/>
    <x v="174"/>
    <x v="0"/>
  </r>
  <r>
    <x v="175"/>
    <x v="2"/>
    <x v="175"/>
    <x v="175"/>
    <x v="0"/>
    <x v="12"/>
    <x v="33"/>
    <x v="68"/>
    <x v="0"/>
    <x v="1"/>
    <x v="5"/>
    <x v="6"/>
    <x v="65"/>
    <x v="169"/>
    <x v="0"/>
    <x v="0"/>
    <x v="1"/>
    <x v="175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3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compactData="0" showDrill="1" multipleFieldFilters="0">
  <location ref="A3:C38" firstHeaderRow="1" firstDataRow="1" firstDataCol="2"/>
  <pivotFields count="19">
    <pivotField compact="0" outline="0" showAll="0">
      <items count="177">
        <item x="0"/>
        <item x="99"/>
        <item x="100"/>
        <item x="101"/>
        <item x="104"/>
        <item x="105"/>
        <item x="107"/>
        <item x="108"/>
        <item x="109"/>
        <item x="111"/>
        <item x="115"/>
        <item x="116"/>
        <item x="118"/>
        <item x="120"/>
        <item x="121"/>
        <item x="123"/>
        <item x="125"/>
        <item x="126"/>
        <item x="129"/>
        <item x="130"/>
        <item x="132"/>
        <item x="134"/>
        <item x="140"/>
        <item x="142"/>
        <item x="143"/>
        <item x="146"/>
        <item x="148"/>
        <item x="150"/>
        <item x="151"/>
        <item x="154"/>
        <item x="155"/>
        <item x="157"/>
        <item x="160"/>
        <item x="164"/>
        <item x="166"/>
        <item x="1"/>
        <item x="25"/>
        <item x="26"/>
        <item x="27"/>
        <item x="28"/>
        <item x="2"/>
        <item x="30"/>
        <item x="32"/>
        <item x="34"/>
        <item x="3"/>
        <item x="39"/>
        <item x="40"/>
        <item x="41"/>
        <item x="42"/>
        <item x="43"/>
        <item x="45"/>
        <item x="46"/>
        <item x="47"/>
        <item x="48"/>
        <item x="4"/>
        <item x="49"/>
        <item x="50"/>
        <item x="57"/>
        <item x="58"/>
        <item x="5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8"/>
        <item x="7"/>
        <item x="80"/>
        <item x="81"/>
        <item x="82"/>
        <item x="83"/>
        <item x="84"/>
        <item x="85"/>
        <item x="86"/>
        <item x="8"/>
        <item x="94"/>
        <item x="95"/>
        <item x="96"/>
        <item x="97"/>
        <item x="6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9"/>
        <item x="31"/>
        <item x="33"/>
        <item x="35"/>
        <item x="36"/>
        <item x="37"/>
        <item x="38"/>
        <item x="44"/>
        <item x="51"/>
        <item x="52"/>
        <item x="53"/>
        <item x="54"/>
        <item x="55"/>
        <item x="56"/>
        <item x="76"/>
        <item x="77"/>
        <item x="79"/>
        <item x="87"/>
        <item x="88"/>
        <item x="89"/>
        <item x="90"/>
        <item x="91"/>
        <item x="92"/>
        <item x="93"/>
        <item x="98"/>
        <item x="102"/>
        <item x="103"/>
        <item x="106"/>
        <item x="110"/>
        <item x="112"/>
        <item x="113"/>
        <item x="114"/>
        <item x="117"/>
        <item x="119"/>
        <item x="122"/>
        <item x="124"/>
        <item x="127"/>
        <item x="128"/>
        <item x="131"/>
        <item x="133"/>
        <item x="135"/>
        <item x="136"/>
        <item x="137"/>
        <item x="138"/>
        <item x="139"/>
        <item x="141"/>
        <item x="144"/>
        <item x="145"/>
        <item x="147"/>
        <item x="149"/>
        <item x="152"/>
        <item x="153"/>
        <item x="156"/>
        <item x="158"/>
        <item x="159"/>
        <item x="161"/>
        <item x="162"/>
        <item x="163"/>
        <item x="165"/>
        <item x="167"/>
        <item x="168"/>
        <item x="169"/>
        <item x="170"/>
        <item x="171"/>
        <item x="172"/>
        <item x="173"/>
        <item x="174"/>
        <item x="175"/>
        <item t="default"/>
      </items>
    </pivotField>
    <pivotField compact="0" outline="0" showAll="0">
      <items count="4">
        <item x="1"/>
        <item x="0"/>
        <item x="2"/>
        <item t="default"/>
      </items>
    </pivotField>
    <pivotField dataField="1" compact="0" outline="0" showAll="0">
      <items count="177">
        <item x="9"/>
        <item x="10"/>
        <item x="8"/>
        <item x="78"/>
        <item x="175"/>
        <item x="115"/>
        <item x="40"/>
        <item x="105"/>
        <item x="70"/>
        <item x="74"/>
        <item x="141"/>
        <item x="171"/>
        <item x="172"/>
        <item x="174"/>
        <item x="159"/>
        <item x="7"/>
        <item x="21"/>
        <item x="25"/>
        <item x="80"/>
        <item x="173"/>
        <item x="84"/>
        <item x="88"/>
        <item x="64"/>
        <item x="6"/>
        <item x="2"/>
        <item x="75"/>
        <item x="82"/>
        <item x="130"/>
        <item x="14"/>
        <item x="147"/>
        <item x="95"/>
        <item x="90"/>
        <item x="101"/>
        <item x="131"/>
        <item x="139"/>
        <item x="118"/>
        <item x="120"/>
        <item x="49"/>
        <item x="17"/>
        <item x="68"/>
        <item x="23"/>
        <item x="53"/>
        <item x="93"/>
        <item x="119"/>
        <item x="108"/>
        <item x="157"/>
        <item x="85"/>
        <item x="138"/>
        <item x="28"/>
        <item x="54"/>
        <item x="117"/>
        <item x="142"/>
        <item x="122"/>
        <item x="116"/>
        <item x="145"/>
        <item x="104"/>
        <item x="57"/>
        <item x="125"/>
        <item x="46"/>
        <item x="55"/>
        <item x="51"/>
        <item x="156"/>
        <item x="136"/>
        <item x="152"/>
        <item x="121"/>
        <item x="30"/>
        <item x="133"/>
        <item x="56"/>
        <item x="106"/>
        <item x="45"/>
        <item x="126"/>
        <item x="44"/>
        <item x="155"/>
        <item x="58"/>
        <item x="38"/>
        <item x="83"/>
        <item x="71"/>
        <item x="77"/>
        <item x="73"/>
        <item x="91"/>
        <item x="50"/>
        <item x="15"/>
        <item x="48"/>
        <item x="129"/>
        <item x="100"/>
        <item x="97"/>
        <item x="89"/>
        <item x="113"/>
        <item x="86"/>
        <item x="107"/>
        <item x="98"/>
        <item x="22"/>
        <item x="96"/>
        <item x="94"/>
        <item x="0"/>
        <item x="52"/>
        <item x="135"/>
        <item x="127"/>
        <item x="132"/>
        <item x="160"/>
        <item x="20"/>
        <item x="163"/>
        <item x="62"/>
        <item x="63"/>
        <item x="164"/>
        <item x="66"/>
        <item x="81"/>
        <item x="87"/>
        <item x="109"/>
        <item x="13"/>
        <item x="162"/>
        <item x="153"/>
        <item x="128"/>
        <item x="11"/>
        <item x="69"/>
        <item x="18"/>
        <item x="61"/>
        <item x="150"/>
        <item x="143"/>
        <item x="146"/>
        <item x="148"/>
        <item x="144"/>
        <item x="149"/>
        <item x="99"/>
        <item x="151"/>
        <item x="16"/>
        <item x="158"/>
        <item x="67"/>
        <item x="79"/>
        <item x="39"/>
        <item x="114"/>
        <item x="112"/>
        <item x="72"/>
        <item x="76"/>
        <item x="167"/>
        <item x="103"/>
        <item x="161"/>
        <item x="60"/>
        <item x="24"/>
        <item x="170"/>
        <item x="169"/>
        <item x="111"/>
        <item x="110"/>
        <item x="140"/>
        <item x="102"/>
        <item x="41"/>
        <item x="134"/>
        <item x="12"/>
        <item x="42"/>
        <item x="65"/>
        <item x="137"/>
        <item x="59"/>
        <item x="1"/>
        <item x="4"/>
        <item x="47"/>
        <item x="3"/>
        <item x="5"/>
        <item x="19"/>
        <item x="36"/>
        <item x="29"/>
        <item x="31"/>
        <item x="165"/>
        <item x="168"/>
        <item x="27"/>
        <item x="166"/>
        <item x="32"/>
        <item x="154"/>
        <item x="37"/>
        <item x="124"/>
        <item x="35"/>
        <item x="34"/>
        <item x="33"/>
        <item x="43"/>
        <item x="26"/>
        <item x="123"/>
        <item x="92"/>
        <item t="default"/>
      </items>
    </pivotField>
    <pivotField compact="0" outline="0" showAll="0">
      <items count="177">
        <item x="147"/>
        <item x="91"/>
        <item x="56"/>
        <item x="139"/>
        <item x="169"/>
        <item x="167"/>
        <item x="150"/>
        <item x="102"/>
        <item x="173"/>
        <item x="41"/>
        <item x="119"/>
        <item x="105"/>
        <item x="118"/>
        <item x="25"/>
        <item x="81"/>
        <item x="134"/>
        <item x="1"/>
        <item x="160"/>
        <item x="20"/>
        <item x="52"/>
        <item x="50"/>
        <item x="124"/>
        <item x="96"/>
        <item x="108"/>
        <item x="16"/>
        <item x="36"/>
        <item x="120"/>
        <item x="78"/>
        <item x="175"/>
        <item x="73"/>
        <item x="163"/>
        <item x="87"/>
        <item x="22"/>
        <item x="68"/>
        <item x="104"/>
        <item x="62"/>
        <item x="121"/>
        <item x="153"/>
        <item x="130"/>
        <item x="158"/>
        <item x="157"/>
        <item x="57"/>
        <item x="40"/>
        <item x="95"/>
        <item x="171"/>
        <item x="15"/>
        <item x="97"/>
        <item x="128"/>
        <item x="74"/>
        <item x="83"/>
        <item x="131"/>
        <item x="174"/>
        <item x="85"/>
        <item x="89"/>
        <item x="113"/>
        <item x="155"/>
        <item x="67"/>
        <item x="29"/>
        <item x="11"/>
        <item x="12"/>
        <item x="35"/>
        <item x="106"/>
        <item x="7"/>
        <item x="90"/>
        <item x="63"/>
        <item x="10"/>
        <item x="55"/>
        <item x="24"/>
        <item x="34"/>
        <item x="21"/>
        <item x="138"/>
        <item x="31"/>
        <item x="164"/>
        <item x="109"/>
        <item x="132"/>
        <item x="28"/>
        <item x="33"/>
        <item x="86"/>
        <item x="79"/>
        <item x="42"/>
        <item x="59"/>
        <item x="14"/>
        <item x="84"/>
        <item x="94"/>
        <item x="43"/>
        <item x="156"/>
        <item x="45"/>
        <item x="39"/>
        <item x="70"/>
        <item x="48"/>
        <item x="51"/>
        <item x="54"/>
        <item x="107"/>
        <item x="9"/>
        <item x="152"/>
        <item x="133"/>
        <item x="69"/>
        <item x="4"/>
        <item x="23"/>
        <item x="165"/>
        <item x="140"/>
        <item x="136"/>
        <item x="111"/>
        <item x="168"/>
        <item x="170"/>
        <item x="47"/>
        <item x="6"/>
        <item x="49"/>
        <item x="26"/>
        <item x="2"/>
        <item x="27"/>
        <item x="38"/>
        <item x="126"/>
        <item x="127"/>
        <item x="110"/>
        <item x="65"/>
        <item x="82"/>
        <item x="166"/>
        <item x="13"/>
        <item x="125"/>
        <item x="141"/>
        <item x="75"/>
        <item x="3"/>
        <item x="88"/>
        <item x="18"/>
        <item x="53"/>
        <item x="129"/>
        <item x="115"/>
        <item x="30"/>
        <item x="80"/>
        <item x="32"/>
        <item x="114"/>
        <item x="93"/>
        <item x="100"/>
        <item x="159"/>
        <item x="112"/>
        <item x="72"/>
        <item x="135"/>
        <item x="66"/>
        <item x="154"/>
        <item x="58"/>
        <item x="117"/>
        <item x="76"/>
        <item x="44"/>
        <item x="71"/>
        <item x="172"/>
        <item x="122"/>
        <item x="123"/>
        <item x="77"/>
        <item x="61"/>
        <item x="92"/>
        <item x="103"/>
        <item x="64"/>
        <item x="143"/>
        <item x="116"/>
        <item x="5"/>
        <item x="145"/>
        <item x="98"/>
        <item x="162"/>
        <item x="19"/>
        <item x="161"/>
        <item x="146"/>
        <item x="0"/>
        <item x="46"/>
        <item x="142"/>
        <item x="148"/>
        <item x="37"/>
        <item x="144"/>
        <item x="137"/>
        <item x="149"/>
        <item x="99"/>
        <item x="8"/>
        <item x="151"/>
        <item x="17"/>
        <item x="101"/>
        <item x="60"/>
        <item t="default"/>
      </items>
    </pivotField>
    <pivotField compact="0" outline="0" showAll="0">
      <items count="3">
        <item x="1"/>
        <item x="0"/>
        <item t="default"/>
      </items>
    </pivotField>
    <pivotField axis="axisRow" compact="0" defaultSubtotal="0" outline="0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axis="axisRow" compact="0" outline="0" showAll="0">
      <items count="35">
        <item x="19"/>
        <item x="22"/>
        <item x="7"/>
        <item x="5"/>
        <item x="20"/>
        <item x="27"/>
        <item x="23"/>
        <item x="6"/>
        <item x="13"/>
        <item x="0"/>
        <item x="24"/>
        <item x="8"/>
        <item x="9"/>
        <item x="28"/>
        <item x="10"/>
        <item x="11"/>
        <item x="3"/>
        <item x="25"/>
        <item x="26"/>
        <item x="14"/>
        <item x="15"/>
        <item x="16"/>
        <item x="17"/>
        <item x="1"/>
        <item x="21"/>
        <item x="12"/>
        <item x="4"/>
        <item x="18"/>
        <item x="29"/>
        <item x="2"/>
        <item x="30"/>
        <item x="31"/>
        <item x="32"/>
        <item x="33"/>
        <item t="default"/>
      </items>
    </pivotField>
    <pivotField compact="0" outline="0" subtotalTop="0" showAll="0">
      <items count="72">
        <item x="43"/>
        <item x="48"/>
        <item x="15"/>
        <item x="14"/>
        <item x="10"/>
        <item x="11"/>
        <item x="46"/>
        <item x="44"/>
        <item x="45"/>
        <item x="53"/>
        <item x="54"/>
        <item x="49"/>
        <item x="12"/>
        <item x="13"/>
        <item x="26"/>
        <item x="27"/>
        <item x="1"/>
        <item x="2"/>
        <item x="0"/>
        <item x="3"/>
        <item x="50"/>
        <item x="16"/>
        <item x="17"/>
        <item x="18"/>
        <item x="19"/>
        <item x="56"/>
        <item x="55"/>
        <item x="21"/>
        <item x="20"/>
        <item x="22"/>
        <item x="23"/>
        <item x="6"/>
        <item x="7"/>
        <item x="51"/>
        <item x="52"/>
        <item x="28"/>
        <item x="29"/>
        <item x="30"/>
        <item x="31"/>
        <item x="32"/>
        <item x="33"/>
        <item x="37"/>
        <item x="35"/>
        <item x="36"/>
        <item x="34"/>
        <item x="38"/>
        <item x="4"/>
        <item x="47"/>
        <item x="24"/>
        <item x="25"/>
        <item x="8"/>
        <item x="9"/>
        <item x="39"/>
        <item x="42"/>
        <item x="41"/>
        <item x="40"/>
        <item x="58"/>
        <item x="57"/>
        <item x="5"/>
        <item x="62"/>
        <item x="63"/>
        <item x="59"/>
        <item x="61"/>
        <item x="60"/>
        <item x="65"/>
        <item x="67"/>
        <item x="64"/>
        <item x="66"/>
        <item x="68"/>
        <item x="70"/>
        <item x="69"/>
        <item t="default"/>
      </items>
    </pivotField>
    <pivotField compact="0" outline="0" subtotalTop="0" showAll="0"/>
    <pivotField compact="0" outline="0" subtotalTop="0" showAll="0">
      <items count="4">
        <item x="0"/>
        <item x="1"/>
        <item x="2"/>
        <item t="default"/>
      </items>
    </pivotField>
    <pivotField compact="0" outline="0" showAll="0">
      <items count="13">
        <item x="11"/>
        <item x="3"/>
        <item x="7"/>
        <item x="1"/>
        <item x="4"/>
        <item x="5"/>
        <item x="2"/>
        <item x="9"/>
        <item x="8"/>
        <item x="10"/>
        <item x="6"/>
        <item x="0"/>
        <item t="default"/>
      </items>
    </pivotField>
    <pivotField compact="0" outline="0" showAll="0">
      <items count="37">
        <item x="34"/>
        <item x="32"/>
        <item x="26"/>
        <item x="13"/>
        <item x="21"/>
        <item x="8"/>
        <item x="24"/>
        <item x="22"/>
        <item x="16"/>
        <item x="19"/>
        <item x="1"/>
        <item x="3"/>
        <item x="20"/>
        <item x="29"/>
        <item x="5"/>
        <item x="33"/>
        <item x="6"/>
        <item x="11"/>
        <item x="17"/>
        <item x="30"/>
        <item x="14"/>
        <item x="18"/>
        <item x="25"/>
        <item x="28"/>
        <item x="2"/>
        <item x="27"/>
        <item x="15"/>
        <item x="4"/>
        <item x="23"/>
        <item x="12"/>
        <item x="31"/>
        <item x="10"/>
        <item x="9"/>
        <item x="35"/>
        <item x="7"/>
        <item x="0"/>
        <item t="default"/>
      </items>
    </pivotField>
    <pivotField compact="0" outline="0" showAll="0">
      <items count="67">
        <item x="58"/>
        <item x="61"/>
        <item x="53"/>
        <item x="55"/>
        <item x="37"/>
        <item x="46"/>
        <item x="44"/>
        <item x="13"/>
        <item x="17"/>
        <item x="30"/>
        <item x="26"/>
        <item x="18"/>
        <item x="50"/>
        <item x="59"/>
        <item x="8"/>
        <item x="34"/>
        <item x="47"/>
        <item x="29"/>
        <item x="21"/>
        <item x="20"/>
        <item x="31"/>
        <item x="24"/>
        <item x="63"/>
        <item x="32"/>
        <item x="1"/>
        <item x="3"/>
        <item x="25"/>
        <item x="27"/>
        <item x="28"/>
        <item x="45"/>
        <item x="43"/>
        <item x="5"/>
        <item x="57"/>
        <item x="6"/>
        <item x="65"/>
        <item x="49"/>
        <item x="36"/>
        <item x="11"/>
        <item x="42"/>
        <item x="41"/>
        <item x="22"/>
        <item x="52"/>
        <item x="48"/>
        <item x="54"/>
        <item x="15"/>
        <item x="19"/>
        <item x="23"/>
        <item x="56"/>
        <item x="40"/>
        <item x="35"/>
        <item x="39"/>
        <item x="2"/>
        <item x="38"/>
        <item x="16"/>
        <item x="64"/>
        <item x="62"/>
        <item x="4"/>
        <item x="33"/>
        <item x="12"/>
        <item x="51"/>
        <item x="14"/>
        <item x="9"/>
        <item x="10"/>
        <item x="60"/>
        <item x="7"/>
        <item x="0"/>
        <item t="default"/>
      </items>
    </pivotField>
    <pivotField compact="0" outline="0" showAll="0">
      <items count="171">
        <item x="112"/>
        <item x="120"/>
        <item x="119"/>
        <item x="118"/>
        <item x="39"/>
        <item x="10"/>
        <item x="45"/>
        <item x="9"/>
        <item x="109"/>
        <item x="8"/>
        <item x="30"/>
        <item x="77"/>
        <item x="58"/>
        <item x="67"/>
        <item x="98"/>
        <item x="70"/>
        <item x="69"/>
        <item x="17"/>
        <item x="95"/>
        <item x="46"/>
        <item x="44"/>
        <item x="64"/>
        <item x="36"/>
        <item x="117"/>
        <item x="97"/>
        <item x="108"/>
        <item x="107"/>
        <item x="137"/>
        <item x="111"/>
        <item x="38"/>
        <item x="106"/>
        <item x="105"/>
        <item x="122"/>
        <item x="43"/>
        <item x="136"/>
        <item x="104"/>
        <item x="103"/>
        <item x="35"/>
        <item x="135"/>
        <item x="53"/>
        <item x="66"/>
        <item x="63"/>
        <item x="34"/>
        <item x="102"/>
        <item x="62"/>
        <item x="42"/>
        <item x="121"/>
        <item x="76"/>
        <item x="94"/>
        <item x="75"/>
        <item x="116"/>
        <item x="57"/>
        <item x="12"/>
        <item x="93"/>
        <item x="56"/>
        <item x="68"/>
        <item x="61"/>
        <item x="169"/>
        <item x="65"/>
        <item x="153"/>
        <item x="152"/>
        <item x="74"/>
        <item x="168"/>
        <item x="25"/>
        <item x="24"/>
        <item x="23"/>
        <item x="41"/>
        <item x="134"/>
        <item x="22"/>
        <item x="16"/>
        <item x="151"/>
        <item x="73"/>
        <item x="40"/>
        <item x="101"/>
        <item x="131"/>
        <item x="55"/>
        <item x="92"/>
        <item x="29"/>
        <item x="133"/>
        <item x="21"/>
        <item x="150"/>
        <item x="91"/>
        <item x="54"/>
        <item x="52"/>
        <item x="33"/>
        <item x="149"/>
        <item x="28"/>
        <item x="132"/>
        <item x="37"/>
        <item x="72"/>
        <item x="89"/>
        <item x="20"/>
        <item x="32"/>
        <item x="115"/>
        <item x="128"/>
        <item x="27"/>
        <item x="100"/>
        <item x="15"/>
        <item x="51"/>
        <item x="99"/>
        <item x="148"/>
        <item x="167"/>
        <item x="96"/>
        <item x="50"/>
        <item x="88"/>
        <item x="130"/>
        <item x="129"/>
        <item x="147"/>
        <item x="19"/>
        <item x="18"/>
        <item x="166"/>
        <item x="87"/>
        <item x="143"/>
        <item x="14"/>
        <item x="165"/>
        <item x="110"/>
        <item x="164"/>
        <item x="127"/>
        <item x="60"/>
        <item x="114"/>
        <item x="163"/>
        <item x="59"/>
        <item x="31"/>
        <item x="49"/>
        <item x="86"/>
        <item x="48"/>
        <item x="11"/>
        <item x="85"/>
        <item x="126"/>
        <item x="142"/>
        <item x="84"/>
        <item x="83"/>
        <item x="47"/>
        <item x="82"/>
        <item x="7"/>
        <item x="141"/>
        <item x="140"/>
        <item x="71"/>
        <item x="125"/>
        <item x="162"/>
        <item x="161"/>
        <item x="146"/>
        <item x="81"/>
        <item x="139"/>
        <item x="113"/>
        <item x="160"/>
        <item x="159"/>
        <item x="158"/>
        <item x="157"/>
        <item x="6"/>
        <item x="156"/>
        <item x="5"/>
        <item x="90"/>
        <item x="26"/>
        <item x="80"/>
        <item x="145"/>
        <item x="4"/>
        <item x="138"/>
        <item x="155"/>
        <item x="124"/>
        <item x="3"/>
        <item x="2"/>
        <item x="154"/>
        <item x="79"/>
        <item x="1"/>
        <item x="144"/>
        <item x="0"/>
        <item x="13"/>
        <item x="78"/>
        <item x="123"/>
        <item t="default"/>
      </items>
    </pivotField>
    <pivotField compact="0" outline="0" showAll="0">
      <items count="3">
        <item x="0"/>
        <item x="1"/>
        <item t="default"/>
      </items>
    </pivotField>
    <pivotField compact="0" outline="0" showAll="0">
      <items count="4">
        <item x="2"/>
        <item x="0"/>
        <item x="1"/>
        <item t="default"/>
      </items>
    </pivotField>
    <pivotField compact="0" outline="0" showAll="0">
      <items count="8">
        <item x="1"/>
        <item x="0"/>
        <item x="2"/>
        <item x="5"/>
        <item x="4"/>
        <item x="6"/>
        <item x="3"/>
        <item t="default"/>
      </items>
    </pivotField>
    <pivotField compact="0" outline="0" showAll="0">
      <items count="177">
        <item x="87"/>
        <item x="9"/>
        <item x="168"/>
        <item x="162"/>
        <item x="83"/>
        <item x="147"/>
        <item x="109"/>
        <item x="59"/>
        <item x="6"/>
        <item x="68"/>
        <item x="20"/>
        <item x="150"/>
        <item x="134"/>
        <item x="33"/>
        <item x="106"/>
        <item x="115"/>
        <item x="81"/>
        <item x="163"/>
        <item x="169"/>
        <item x="29"/>
        <item x="19"/>
        <item x="94"/>
        <item x="154"/>
        <item x="92"/>
        <item x="107"/>
        <item x="16"/>
        <item x="21"/>
        <item x="116"/>
        <item x="82"/>
        <item x="139"/>
        <item x="4"/>
        <item x="61"/>
        <item x="41"/>
        <item x="133"/>
        <item x="146"/>
        <item x="37"/>
        <item x="148"/>
        <item x="14"/>
        <item x="155"/>
        <item x="164"/>
        <item x="140"/>
        <item x="118"/>
        <item x="62"/>
        <item x="103"/>
        <item x="123"/>
        <item x="114"/>
        <item x="7"/>
        <item x="25"/>
        <item x="132"/>
        <item x="46"/>
        <item x="27"/>
        <item x="69"/>
        <item x="130"/>
        <item x="170"/>
        <item x="96"/>
        <item x="57"/>
        <item x="100"/>
        <item x="71"/>
        <item x="98"/>
        <item x="112"/>
        <item x="89"/>
        <item x="93"/>
        <item x="135"/>
        <item x="11"/>
        <item x="31"/>
        <item x="157"/>
        <item x="1"/>
        <item x="174"/>
        <item x="64"/>
        <item x="66"/>
        <item x="102"/>
        <item x="113"/>
        <item x="65"/>
        <item x="52"/>
        <item x="55"/>
        <item x="38"/>
        <item x="2"/>
        <item x="49"/>
        <item x="129"/>
        <item x="45"/>
        <item x="54"/>
        <item x="126"/>
        <item x="90"/>
        <item x="85"/>
        <item x="137"/>
        <item x="88"/>
        <item x="136"/>
        <item x="18"/>
        <item x="22"/>
        <item x="76"/>
        <item x="117"/>
        <item x="84"/>
        <item x="35"/>
        <item x="125"/>
        <item x="167"/>
        <item x="48"/>
        <item x="17"/>
        <item x="172"/>
        <item x="42"/>
        <item x="108"/>
        <item x="173"/>
        <item x="3"/>
        <item x="30"/>
        <item x="153"/>
        <item x="12"/>
        <item x="0"/>
        <item x="75"/>
        <item x="159"/>
        <item x="63"/>
        <item x="128"/>
        <item x="152"/>
        <item x="86"/>
        <item x="122"/>
        <item x="110"/>
        <item x="149"/>
        <item x="144"/>
        <item x="105"/>
        <item x="8"/>
        <item x="10"/>
        <item x="119"/>
        <item x="74"/>
        <item x="51"/>
        <item x="53"/>
        <item x="138"/>
        <item x="161"/>
        <item x="15"/>
        <item x="26"/>
        <item x="131"/>
        <item x="24"/>
        <item x="166"/>
        <item x="143"/>
        <item x="5"/>
        <item x="160"/>
        <item x="104"/>
        <item x="60"/>
        <item x="127"/>
        <item x="171"/>
        <item x="91"/>
        <item x="39"/>
        <item x="158"/>
        <item x="50"/>
        <item x="79"/>
        <item x="97"/>
        <item x="70"/>
        <item x="142"/>
        <item x="58"/>
        <item x="67"/>
        <item x="28"/>
        <item x="47"/>
        <item x="77"/>
        <item x="34"/>
        <item x="151"/>
        <item x="175"/>
        <item x="72"/>
        <item x="13"/>
        <item x="95"/>
        <item x="101"/>
        <item x="124"/>
        <item x="23"/>
        <item x="165"/>
        <item x="56"/>
        <item x="40"/>
        <item x="80"/>
        <item x="43"/>
        <item x="99"/>
        <item x="73"/>
        <item x="121"/>
        <item x="145"/>
        <item x="44"/>
        <item x="156"/>
        <item x="36"/>
        <item x="141"/>
        <item x="78"/>
        <item x="120"/>
        <item x="111"/>
        <item x="32"/>
        <item t="default"/>
      </items>
    </pivotField>
    <pivotField compact="0" outline="0" showAll="0">
      <items count="5">
        <item x="3"/>
        <item x="1"/>
        <item x="2"/>
        <item x="0"/>
        <item t="default"/>
      </items>
    </pivotField>
  </pivotFields>
  <rowFields count="2">
    <field x="5"/>
    <field x="6"/>
  </rowFields>
  <rowItems count="35">
    <i>
      <x/>
      <x v="9"/>
    </i>
    <i r="1">
      <x v="23"/>
    </i>
    <i r="1">
      <x v="29"/>
    </i>
    <i>
      <x v="1"/>
      <x v="16"/>
    </i>
    <i r="1">
      <x v="26"/>
    </i>
    <i>
      <x v="2"/>
      <x v="3"/>
    </i>
    <i>
      <x v="3"/>
      <x v="7"/>
    </i>
    <i>
      <x v="4"/>
      <x v="2"/>
    </i>
    <i r="1">
      <x v="11"/>
    </i>
    <i r="1">
      <x v="12"/>
    </i>
    <i r="1">
      <x v="14"/>
    </i>
    <i>
      <x v="5"/>
      <x v="15"/>
    </i>
    <i>
      <x v="6"/>
      <x v="25"/>
    </i>
    <i>
      <x v="7"/>
      <x v="8"/>
    </i>
    <i r="1">
      <x v="19"/>
    </i>
    <i r="1">
      <x v="20"/>
    </i>
    <i r="1">
      <x v="21"/>
    </i>
    <i r="1">
      <x v="22"/>
    </i>
    <i r="1">
      <x v="27"/>
    </i>
    <i>
      <x v="8"/>
      <x/>
    </i>
    <i r="1">
      <x v="4"/>
    </i>
    <i r="1">
      <x v="24"/>
    </i>
    <i>
      <x v="9"/>
      <x v="1"/>
    </i>
    <i r="1">
      <x v="6"/>
    </i>
    <i r="1">
      <x v="10"/>
    </i>
    <i r="1">
      <x v="17"/>
    </i>
    <i r="1">
      <x v="18"/>
    </i>
    <i>
      <x v="10"/>
      <x v="5"/>
    </i>
    <i r="1">
      <x v="13"/>
    </i>
    <i r="1">
      <x v="28"/>
    </i>
    <i>
      <x v="11"/>
      <x v="30"/>
    </i>
    <i r="1">
      <x v="31"/>
    </i>
    <i r="1">
      <x v="32"/>
    </i>
    <i>
      <x v="12"/>
      <x v="33"/>
    </i>
    <i t="grand">
      <x/>
    </i>
  </rowItems>
  <colItems count="1">
    <i/>
  </colItems>
  <dataFields count="1">
    <dataField name="计数项:学号" fld="2" subtotal="count" baseField="0" baseItem="0"/>
  </dataFields>
  <pivotTableStyleInfo name="PivotStylePreset2_Accent1" showRowHeaders="1" showColHeaders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C38"/>
  <sheetViews>
    <sheetView workbookViewId="0">
      <selection activeCell="F37" sqref="F37"/>
    </sheetView>
  </sheetViews>
  <sheetFormatPr defaultColWidth="9" defaultRowHeight="14.25" outlineLevelCol="2"/>
  <cols>
    <col min="1" max="1" width="24.875"/>
    <col min="2" max="2" width="31.5"/>
    <col min="3" max="3" width="13.5"/>
  </cols>
  <sheetData>
    <row r="3" spans="1:3">
      <c r="A3" t="s">
        <v>0</v>
      </c>
      <c r="B3" t="s">
        <v>1</v>
      </c>
      <c r="C3" t="s">
        <v>2</v>
      </c>
    </row>
    <row r="4" spans="1:3">
      <c r="A4" t="s">
        <v>3</v>
      </c>
      <c r="B4" t="s">
        <v>4</v>
      </c>
      <c r="C4">
        <v>11</v>
      </c>
    </row>
    <row r="5" spans="2:3">
      <c r="B5" t="s">
        <v>5</v>
      </c>
      <c r="C5">
        <v>2</v>
      </c>
    </row>
    <row r="6" spans="2:3">
      <c r="B6" t="s">
        <v>6</v>
      </c>
      <c r="C6">
        <v>2</v>
      </c>
    </row>
    <row r="7" spans="1:3">
      <c r="A7" t="s">
        <v>7</v>
      </c>
      <c r="B7" t="s">
        <v>8</v>
      </c>
      <c r="C7">
        <v>3</v>
      </c>
    </row>
    <row r="8" spans="2:3">
      <c r="B8" t="s">
        <v>9</v>
      </c>
      <c r="C8">
        <v>8</v>
      </c>
    </row>
    <row r="9" spans="1:3">
      <c r="A9" t="s">
        <v>10</v>
      </c>
      <c r="B9" t="s">
        <v>11</v>
      </c>
      <c r="C9">
        <v>5</v>
      </c>
    </row>
    <row r="10" spans="1:3">
      <c r="A10" t="s">
        <v>12</v>
      </c>
      <c r="B10" t="s">
        <v>13</v>
      </c>
      <c r="C10">
        <v>6</v>
      </c>
    </row>
    <row r="11" spans="1:3">
      <c r="A11" t="s">
        <v>14</v>
      </c>
      <c r="B11" t="s">
        <v>15</v>
      </c>
      <c r="C11">
        <v>3</v>
      </c>
    </row>
    <row r="12" spans="2:3">
      <c r="B12" t="s">
        <v>16</v>
      </c>
      <c r="C12">
        <v>6</v>
      </c>
    </row>
    <row r="13" spans="2:3">
      <c r="B13" t="s">
        <v>17</v>
      </c>
      <c r="C13">
        <v>1</v>
      </c>
    </row>
    <row r="14" spans="2:3">
      <c r="B14" t="s">
        <v>18</v>
      </c>
      <c r="C14">
        <v>6</v>
      </c>
    </row>
    <row r="15" spans="1:3">
      <c r="A15" t="s">
        <v>19</v>
      </c>
      <c r="B15" t="s">
        <v>20</v>
      </c>
      <c r="C15">
        <v>1</v>
      </c>
    </row>
    <row r="16" spans="1:3">
      <c r="A16" t="s">
        <v>21</v>
      </c>
      <c r="B16" t="s">
        <v>22</v>
      </c>
      <c r="C16">
        <v>6</v>
      </c>
    </row>
    <row r="17" spans="1:3">
      <c r="A17" t="s">
        <v>23</v>
      </c>
      <c r="B17" t="s">
        <v>24</v>
      </c>
      <c r="C17">
        <v>6</v>
      </c>
    </row>
    <row r="18" spans="2:3">
      <c r="B18" t="s">
        <v>25</v>
      </c>
      <c r="C18">
        <v>3</v>
      </c>
    </row>
    <row r="19" spans="2:3">
      <c r="B19" t="s">
        <v>26</v>
      </c>
      <c r="C19">
        <v>3</v>
      </c>
    </row>
    <row r="20" spans="2:3">
      <c r="B20" t="s">
        <v>27</v>
      </c>
      <c r="C20">
        <v>7</v>
      </c>
    </row>
    <row r="21" spans="2:3">
      <c r="B21" t="s">
        <v>28</v>
      </c>
      <c r="C21">
        <v>12</v>
      </c>
    </row>
    <row r="22" spans="2:3">
      <c r="B22" t="s">
        <v>29</v>
      </c>
      <c r="C22">
        <v>6</v>
      </c>
    </row>
    <row r="23" spans="1:3">
      <c r="A23" t="s">
        <v>30</v>
      </c>
      <c r="B23" t="s">
        <v>31</v>
      </c>
      <c r="C23">
        <v>3</v>
      </c>
    </row>
    <row r="24" spans="2:3">
      <c r="B24" t="s">
        <v>32</v>
      </c>
      <c r="C24">
        <v>13</v>
      </c>
    </row>
    <row r="25" spans="2:3">
      <c r="B25" t="s">
        <v>33</v>
      </c>
      <c r="C25">
        <v>2</v>
      </c>
    </row>
    <row r="26" spans="1:3">
      <c r="A26" t="s">
        <v>34</v>
      </c>
      <c r="B26" t="s">
        <v>35</v>
      </c>
      <c r="C26">
        <v>1</v>
      </c>
    </row>
    <row r="27" spans="2:3">
      <c r="B27" t="s">
        <v>36</v>
      </c>
      <c r="C27">
        <v>4</v>
      </c>
    </row>
    <row r="28" spans="2:3">
      <c r="B28" t="s">
        <v>37</v>
      </c>
      <c r="C28">
        <v>3</v>
      </c>
    </row>
    <row r="29" spans="2:3">
      <c r="B29" t="s">
        <v>38</v>
      </c>
      <c r="C29">
        <v>2</v>
      </c>
    </row>
    <row r="30" spans="2:3">
      <c r="B30" t="s">
        <v>39</v>
      </c>
      <c r="C30">
        <v>2</v>
      </c>
    </row>
    <row r="31" spans="1:3">
      <c r="A31" t="s">
        <v>40</v>
      </c>
      <c r="B31" t="s">
        <v>41</v>
      </c>
      <c r="C31">
        <v>6</v>
      </c>
    </row>
    <row r="32" spans="2:3">
      <c r="B32" t="s">
        <v>42</v>
      </c>
      <c r="C32">
        <v>4</v>
      </c>
    </row>
    <row r="33" spans="2:3">
      <c r="B33" t="s">
        <v>43</v>
      </c>
      <c r="C33">
        <v>6</v>
      </c>
    </row>
    <row r="34" spans="1:3">
      <c r="A34" t="s">
        <v>44</v>
      </c>
      <c r="B34" t="s">
        <v>45</v>
      </c>
      <c r="C34">
        <v>7</v>
      </c>
    </row>
    <row r="35" spans="2:3">
      <c r="B35" t="s">
        <v>46</v>
      </c>
      <c r="C35">
        <v>2</v>
      </c>
    </row>
    <row r="36" spans="2:3">
      <c r="B36" t="s">
        <v>47</v>
      </c>
      <c r="C36">
        <v>8</v>
      </c>
    </row>
    <row r="37" spans="1:3">
      <c r="A37" t="s">
        <v>48</v>
      </c>
      <c r="B37" t="s">
        <v>49</v>
      </c>
      <c r="C37">
        <v>16</v>
      </c>
    </row>
    <row r="38" spans="1:3">
      <c r="A38" t="s">
        <v>50</v>
      </c>
      <c r="C38">
        <v>176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8"/>
  <sheetViews>
    <sheetView tabSelected="1" zoomScaleSheetLayoutView="60" workbookViewId="0">
      <pane ySplit="2" topLeftCell="A3" activePane="bottomLeft" state="frozen"/>
      <selection/>
      <selection pane="bottomLeft" activeCell="O10" sqref="O10"/>
    </sheetView>
  </sheetViews>
  <sheetFormatPr defaultColWidth="9" defaultRowHeight="14.25"/>
  <cols>
    <col min="1" max="1" width="4.56666666666667" style="2" customWidth="1"/>
    <col min="2" max="2" width="14" style="3" customWidth="1"/>
    <col min="3" max="3" width="14.875" style="2" customWidth="1"/>
    <col min="4" max="5" width="5.125" style="3" customWidth="1"/>
    <col min="6" max="6" width="11.25" style="3" customWidth="1"/>
    <col min="7" max="7" width="8.25" style="4" customWidth="1"/>
    <col min="8" max="8" width="4.125" style="3" customWidth="1"/>
    <col min="9" max="9" width="15" style="5" customWidth="1"/>
    <col min="10" max="10" width="17.75" style="5" customWidth="1"/>
    <col min="11" max="11" width="10.75" style="2" customWidth="1"/>
    <col min="12" max="16360" width="9" style="2"/>
  </cols>
  <sheetData>
    <row r="1" ht="45" customHeight="1" spans="1:11">
      <c r="A1" s="6" t="s">
        <v>51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28" customHeight="1" spans="1:11">
      <c r="A2" s="7" t="s">
        <v>52</v>
      </c>
      <c r="B2" s="7" t="s">
        <v>0</v>
      </c>
      <c r="C2" s="7" t="s">
        <v>1</v>
      </c>
      <c r="D2" s="7" t="s">
        <v>53</v>
      </c>
      <c r="E2" s="7" t="s">
        <v>54</v>
      </c>
      <c r="F2" s="7" t="s">
        <v>55</v>
      </c>
      <c r="G2" s="7" t="s">
        <v>56</v>
      </c>
      <c r="H2" s="7" t="s">
        <v>57</v>
      </c>
      <c r="I2" s="39" t="s">
        <v>58</v>
      </c>
      <c r="J2" s="39" t="s">
        <v>59</v>
      </c>
      <c r="K2" s="7" t="s">
        <v>60</v>
      </c>
    </row>
    <row r="3" s="1" customFormat="1" ht="19" customHeight="1" spans="1:11">
      <c r="A3" s="8" t="s">
        <v>61</v>
      </c>
      <c r="B3" s="9" t="s">
        <v>3</v>
      </c>
      <c r="C3" s="9" t="s">
        <v>4</v>
      </c>
      <c r="D3" s="8" t="s">
        <v>62</v>
      </c>
      <c r="E3" s="60" t="s">
        <v>63</v>
      </c>
      <c r="F3" s="8" t="s">
        <v>64</v>
      </c>
      <c r="G3" s="8" t="s">
        <v>65</v>
      </c>
      <c r="H3" s="8" t="s">
        <v>66</v>
      </c>
      <c r="I3" s="40" t="s">
        <v>48</v>
      </c>
      <c r="J3" s="40" t="s">
        <v>49</v>
      </c>
      <c r="K3" s="41"/>
    </row>
    <row r="4" s="1" customFormat="1" ht="19" customHeight="1" spans="1:11">
      <c r="A4" s="8" t="s">
        <v>67</v>
      </c>
      <c r="B4" s="11"/>
      <c r="C4" s="11"/>
      <c r="D4" s="8" t="s">
        <v>62</v>
      </c>
      <c r="E4" s="60" t="s">
        <v>63</v>
      </c>
      <c r="F4" s="12" t="s">
        <v>68</v>
      </c>
      <c r="G4" s="13" t="s">
        <v>69</v>
      </c>
      <c r="H4" s="13" t="s">
        <v>70</v>
      </c>
      <c r="I4" s="40" t="s">
        <v>12</v>
      </c>
      <c r="J4" s="42" t="s">
        <v>13</v>
      </c>
      <c r="K4" s="41"/>
    </row>
    <row r="5" s="1" customFormat="1" ht="19" customHeight="1" spans="1:11">
      <c r="A5" s="8" t="s">
        <v>71</v>
      </c>
      <c r="B5" s="11"/>
      <c r="C5" s="11"/>
      <c r="D5" s="8" t="s">
        <v>62</v>
      </c>
      <c r="E5" s="60" t="s">
        <v>63</v>
      </c>
      <c r="F5" s="12" t="s">
        <v>72</v>
      </c>
      <c r="G5" s="12" t="s">
        <v>73</v>
      </c>
      <c r="H5" s="12" t="s">
        <v>66</v>
      </c>
      <c r="I5" s="40" t="s">
        <v>23</v>
      </c>
      <c r="J5" s="43" t="s">
        <v>26</v>
      </c>
      <c r="K5" s="44"/>
    </row>
    <row r="6" s="1" customFormat="1" ht="19" customHeight="1" spans="1:11">
      <c r="A6" s="8" t="s">
        <v>74</v>
      </c>
      <c r="B6" s="11"/>
      <c r="C6" s="11"/>
      <c r="D6" s="8" t="s">
        <v>62</v>
      </c>
      <c r="E6" s="60" t="s">
        <v>63</v>
      </c>
      <c r="F6" s="12" t="s">
        <v>75</v>
      </c>
      <c r="G6" s="13" t="s">
        <v>76</v>
      </c>
      <c r="H6" s="13" t="s">
        <v>66</v>
      </c>
      <c r="I6" s="40" t="s">
        <v>12</v>
      </c>
      <c r="J6" s="42" t="s">
        <v>13</v>
      </c>
      <c r="K6" s="41"/>
    </row>
    <row r="7" s="1" customFormat="1" ht="19" customHeight="1" spans="1:11">
      <c r="A7" s="8" t="s">
        <v>77</v>
      </c>
      <c r="B7" s="11"/>
      <c r="C7" s="11"/>
      <c r="D7" s="8" t="s">
        <v>62</v>
      </c>
      <c r="E7" s="60" t="s">
        <v>63</v>
      </c>
      <c r="F7" s="12" t="s">
        <v>78</v>
      </c>
      <c r="G7" s="13" t="s">
        <v>79</v>
      </c>
      <c r="H7" s="13" t="s">
        <v>66</v>
      </c>
      <c r="I7" s="40" t="s">
        <v>12</v>
      </c>
      <c r="J7" s="42" t="s">
        <v>13</v>
      </c>
      <c r="K7" s="41"/>
    </row>
    <row r="8" s="1" customFormat="1" ht="19" customHeight="1" spans="1:11">
      <c r="A8" s="8" t="s">
        <v>80</v>
      </c>
      <c r="B8" s="11"/>
      <c r="C8" s="11"/>
      <c r="D8" s="8" t="s">
        <v>62</v>
      </c>
      <c r="E8" s="60" t="s">
        <v>63</v>
      </c>
      <c r="F8" s="12" t="s">
        <v>81</v>
      </c>
      <c r="G8" s="13" t="s">
        <v>82</v>
      </c>
      <c r="H8" s="13" t="s">
        <v>66</v>
      </c>
      <c r="I8" s="40" t="s">
        <v>12</v>
      </c>
      <c r="J8" s="42" t="s">
        <v>13</v>
      </c>
      <c r="K8" s="41"/>
    </row>
    <row r="9" s="1" customFormat="1" ht="19" customHeight="1" spans="1:11">
      <c r="A9" s="8" t="s">
        <v>83</v>
      </c>
      <c r="B9" s="11"/>
      <c r="C9" s="11"/>
      <c r="D9" s="8" t="s">
        <v>62</v>
      </c>
      <c r="E9" s="60" t="s">
        <v>63</v>
      </c>
      <c r="F9" s="8" t="s">
        <v>84</v>
      </c>
      <c r="G9" s="8" t="s">
        <v>85</v>
      </c>
      <c r="H9" s="8" t="s">
        <v>66</v>
      </c>
      <c r="I9" s="40" t="s">
        <v>23</v>
      </c>
      <c r="J9" s="40" t="s">
        <v>24</v>
      </c>
      <c r="K9" s="41"/>
    </row>
    <row r="10" s="1" customFormat="1" ht="19" customHeight="1" spans="1:11">
      <c r="A10" s="8" t="s">
        <v>86</v>
      </c>
      <c r="B10" s="11"/>
      <c r="C10" s="11"/>
      <c r="D10" s="8" t="s">
        <v>62</v>
      </c>
      <c r="E10" s="60" t="s">
        <v>63</v>
      </c>
      <c r="F10" s="14" t="s">
        <v>87</v>
      </c>
      <c r="G10" s="15" t="s">
        <v>88</v>
      </c>
      <c r="H10" s="15" t="s">
        <v>70</v>
      </c>
      <c r="I10" s="40" t="s">
        <v>7</v>
      </c>
      <c r="J10" s="45" t="s">
        <v>9</v>
      </c>
      <c r="K10" s="41"/>
    </row>
    <row r="11" s="1" customFormat="1" ht="19" customHeight="1" spans="1:11">
      <c r="A11" s="8" t="s">
        <v>89</v>
      </c>
      <c r="B11" s="11"/>
      <c r="C11" s="11"/>
      <c r="D11" s="8" t="s">
        <v>62</v>
      </c>
      <c r="E11" s="60" t="s">
        <v>63</v>
      </c>
      <c r="F11" s="61" t="s">
        <v>90</v>
      </c>
      <c r="G11" s="12" t="s">
        <v>91</v>
      </c>
      <c r="H11" s="12" t="s">
        <v>70</v>
      </c>
      <c r="I11" s="46" t="s">
        <v>14</v>
      </c>
      <c r="J11" s="47" t="s">
        <v>17</v>
      </c>
      <c r="K11" s="44" t="s">
        <v>92</v>
      </c>
    </row>
    <row r="12" s="1" customFormat="1" ht="19" customHeight="1" spans="1:11">
      <c r="A12" s="8" t="s">
        <v>93</v>
      </c>
      <c r="B12" s="11"/>
      <c r="C12" s="11"/>
      <c r="D12" s="8" t="s">
        <v>62</v>
      </c>
      <c r="E12" s="60" t="s">
        <v>63</v>
      </c>
      <c r="F12" s="12" t="s">
        <v>94</v>
      </c>
      <c r="G12" s="12" t="s">
        <v>95</v>
      </c>
      <c r="H12" s="12" t="s">
        <v>70</v>
      </c>
      <c r="I12" s="40" t="s">
        <v>19</v>
      </c>
      <c r="J12" s="43" t="s">
        <v>96</v>
      </c>
      <c r="K12" s="44" t="s">
        <v>92</v>
      </c>
    </row>
    <row r="13" s="1" customFormat="1" ht="19" customHeight="1" spans="1:11">
      <c r="A13" s="8" t="s">
        <v>97</v>
      </c>
      <c r="B13" s="11"/>
      <c r="C13" s="16"/>
      <c r="D13" s="8" t="s">
        <v>62</v>
      </c>
      <c r="E13" s="60" t="s">
        <v>63</v>
      </c>
      <c r="F13" s="12" t="s">
        <v>98</v>
      </c>
      <c r="G13" s="12" t="s">
        <v>99</v>
      </c>
      <c r="H13" s="12" t="s">
        <v>70</v>
      </c>
      <c r="I13" s="40" t="s">
        <v>19</v>
      </c>
      <c r="J13" s="43" t="s">
        <v>96</v>
      </c>
      <c r="K13" s="44" t="s">
        <v>92</v>
      </c>
    </row>
    <row r="14" s="1" customFormat="1" ht="19" customHeight="1" spans="1:11">
      <c r="A14" s="8" t="s">
        <v>100</v>
      </c>
      <c r="B14" s="11"/>
      <c r="C14" s="17" t="s">
        <v>5</v>
      </c>
      <c r="D14" s="8" t="s">
        <v>62</v>
      </c>
      <c r="E14" s="60" t="s">
        <v>63</v>
      </c>
      <c r="F14" s="18" t="s">
        <v>101</v>
      </c>
      <c r="G14" s="18" t="s">
        <v>102</v>
      </c>
      <c r="H14" s="18" t="s">
        <v>66</v>
      </c>
      <c r="I14" s="40" t="s">
        <v>44</v>
      </c>
      <c r="J14" s="48" t="s">
        <v>103</v>
      </c>
      <c r="K14" s="49"/>
    </row>
    <row r="15" s="1" customFormat="1" ht="19" customHeight="1" spans="1:11">
      <c r="A15" s="8" t="s">
        <v>104</v>
      </c>
      <c r="B15" s="11"/>
      <c r="C15" s="19"/>
      <c r="D15" s="8" t="s">
        <v>62</v>
      </c>
      <c r="E15" s="60" t="s">
        <v>63</v>
      </c>
      <c r="F15" s="12" t="s">
        <v>105</v>
      </c>
      <c r="G15" s="12" t="s">
        <v>106</v>
      </c>
      <c r="H15" s="12" t="s">
        <v>66</v>
      </c>
      <c r="I15" s="40" t="s">
        <v>10</v>
      </c>
      <c r="J15" s="43" t="s">
        <v>11</v>
      </c>
      <c r="K15" s="41"/>
    </row>
    <row r="16" s="1" customFormat="1" ht="19" customHeight="1" spans="1:11">
      <c r="A16" s="8" t="s">
        <v>107</v>
      </c>
      <c r="B16" s="11"/>
      <c r="C16" s="20" t="s">
        <v>108</v>
      </c>
      <c r="D16" s="8" t="s">
        <v>62</v>
      </c>
      <c r="E16" s="60" t="s">
        <v>63</v>
      </c>
      <c r="F16" s="12" t="s">
        <v>109</v>
      </c>
      <c r="G16" s="12" t="s">
        <v>110</v>
      </c>
      <c r="H16" s="12" t="s">
        <v>66</v>
      </c>
      <c r="I16" s="40" t="s">
        <v>44</v>
      </c>
      <c r="J16" s="43" t="s">
        <v>46</v>
      </c>
      <c r="K16" s="44"/>
    </row>
    <row r="17" s="1" customFormat="1" ht="19" customHeight="1" spans="1:11">
      <c r="A17" s="8" t="s">
        <v>111</v>
      </c>
      <c r="B17" s="16"/>
      <c r="C17" s="21"/>
      <c r="D17" s="8" t="s">
        <v>62</v>
      </c>
      <c r="E17" s="60" t="s">
        <v>63</v>
      </c>
      <c r="F17" s="12" t="s">
        <v>112</v>
      </c>
      <c r="G17" s="12" t="s">
        <v>113</v>
      </c>
      <c r="H17" s="12" t="s">
        <v>66</v>
      </c>
      <c r="I17" s="40" t="s">
        <v>44</v>
      </c>
      <c r="J17" s="47" t="s">
        <v>45</v>
      </c>
      <c r="K17" s="50"/>
    </row>
    <row r="18" s="1" customFormat="1" ht="19" customHeight="1" spans="1:11">
      <c r="A18" s="8" t="s">
        <v>114</v>
      </c>
      <c r="B18" s="22" t="s">
        <v>7</v>
      </c>
      <c r="C18" s="22" t="s">
        <v>115</v>
      </c>
      <c r="D18" s="8" t="s">
        <v>62</v>
      </c>
      <c r="E18" s="62" t="s">
        <v>116</v>
      </c>
      <c r="F18" s="24" t="s">
        <v>117</v>
      </c>
      <c r="G18" s="23" t="s">
        <v>118</v>
      </c>
      <c r="H18" s="23" t="s">
        <v>66</v>
      </c>
      <c r="I18" s="40" t="s">
        <v>19</v>
      </c>
      <c r="J18" s="45" t="s">
        <v>20</v>
      </c>
      <c r="K18" s="44"/>
    </row>
    <row r="19" s="1" customFormat="1" ht="19" customHeight="1" spans="1:11">
      <c r="A19" s="8" t="s">
        <v>119</v>
      </c>
      <c r="B19" s="25"/>
      <c r="C19" s="25"/>
      <c r="D19" s="8" t="s">
        <v>62</v>
      </c>
      <c r="E19" s="62" t="s">
        <v>116</v>
      </c>
      <c r="F19" s="12" t="s">
        <v>120</v>
      </c>
      <c r="G19" s="12" t="s">
        <v>121</v>
      </c>
      <c r="H19" s="12" t="s">
        <v>66</v>
      </c>
      <c r="I19" s="40" t="s">
        <v>44</v>
      </c>
      <c r="J19" s="43" t="s">
        <v>122</v>
      </c>
      <c r="K19" s="49"/>
    </row>
    <row r="20" s="1" customFormat="1" ht="19" customHeight="1" spans="1:11">
      <c r="A20" s="8" t="s">
        <v>123</v>
      </c>
      <c r="B20" s="25"/>
      <c r="C20" s="26"/>
      <c r="D20" s="8" t="s">
        <v>62</v>
      </c>
      <c r="E20" s="60" t="s">
        <v>63</v>
      </c>
      <c r="F20" s="27" t="s">
        <v>124</v>
      </c>
      <c r="G20" s="12" t="s">
        <v>125</v>
      </c>
      <c r="H20" s="27" t="s">
        <v>66</v>
      </c>
      <c r="I20" s="40" t="s">
        <v>34</v>
      </c>
      <c r="J20" s="51" t="s">
        <v>35</v>
      </c>
      <c r="K20" s="41"/>
    </row>
    <row r="21" s="1" customFormat="1" ht="19" customHeight="1" spans="1:11">
      <c r="A21" s="8" t="s">
        <v>126</v>
      </c>
      <c r="B21" s="25"/>
      <c r="C21" s="17" t="s">
        <v>9</v>
      </c>
      <c r="D21" s="8" t="s">
        <v>62</v>
      </c>
      <c r="E21" s="62" t="s">
        <v>116</v>
      </c>
      <c r="F21" s="18" t="s">
        <v>127</v>
      </c>
      <c r="G21" s="18" t="s">
        <v>128</v>
      </c>
      <c r="H21" s="18" t="s">
        <v>66</v>
      </c>
      <c r="I21" s="40" t="s">
        <v>44</v>
      </c>
      <c r="J21" s="48" t="s">
        <v>103</v>
      </c>
      <c r="K21" s="49"/>
    </row>
    <row r="22" s="1" customFormat="1" ht="19" customHeight="1" spans="1:11">
      <c r="A22" s="8" t="s">
        <v>129</v>
      </c>
      <c r="B22" s="25"/>
      <c r="C22" s="28"/>
      <c r="D22" s="8" t="s">
        <v>62</v>
      </c>
      <c r="E22" s="60" t="s">
        <v>63</v>
      </c>
      <c r="F22" s="12" t="s">
        <v>130</v>
      </c>
      <c r="G22" s="13" t="s">
        <v>131</v>
      </c>
      <c r="H22" s="13" t="s">
        <v>66</v>
      </c>
      <c r="I22" s="40" t="s">
        <v>12</v>
      </c>
      <c r="J22" s="42" t="s">
        <v>13</v>
      </c>
      <c r="K22" s="41"/>
    </row>
    <row r="23" s="1" customFormat="1" ht="19" customHeight="1" spans="1:11">
      <c r="A23" s="8" t="s">
        <v>132</v>
      </c>
      <c r="B23" s="25"/>
      <c r="C23" s="28"/>
      <c r="D23" s="8" t="s">
        <v>62</v>
      </c>
      <c r="E23" s="62" t="s">
        <v>116</v>
      </c>
      <c r="F23" s="29" t="s">
        <v>133</v>
      </c>
      <c r="G23" s="12" t="s">
        <v>134</v>
      </c>
      <c r="H23" s="29" t="s">
        <v>66</v>
      </c>
      <c r="I23" s="40" t="s">
        <v>44</v>
      </c>
      <c r="J23" s="52" t="s">
        <v>46</v>
      </c>
      <c r="K23" s="49"/>
    </row>
    <row r="24" s="1" customFormat="1" ht="19" customHeight="1" spans="1:11">
      <c r="A24" s="8" t="s">
        <v>135</v>
      </c>
      <c r="B24" s="25"/>
      <c r="C24" s="28"/>
      <c r="D24" s="8" t="s">
        <v>62</v>
      </c>
      <c r="E24" s="62" t="s">
        <v>116</v>
      </c>
      <c r="F24" s="14" t="s">
        <v>136</v>
      </c>
      <c r="G24" s="15" t="s">
        <v>137</v>
      </c>
      <c r="H24" s="15" t="s">
        <v>66</v>
      </c>
      <c r="I24" s="40" t="s">
        <v>7</v>
      </c>
      <c r="J24" s="45" t="s">
        <v>8</v>
      </c>
      <c r="K24" s="41"/>
    </row>
    <row r="25" s="1" customFormat="1" ht="19" customHeight="1" spans="1:11">
      <c r="A25" s="8" t="s">
        <v>138</v>
      </c>
      <c r="B25" s="25"/>
      <c r="C25" s="28"/>
      <c r="D25" s="8" t="s">
        <v>62</v>
      </c>
      <c r="E25" s="62" t="s">
        <v>116</v>
      </c>
      <c r="F25" s="14" t="s">
        <v>139</v>
      </c>
      <c r="G25" s="15" t="s">
        <v>140</v>
      </c>
      <c r="H25" s="23" t="s">
        <v>66</v>
      </c>
      <c r="I25" s="40" t="s">
        <v>30</v>
      </c>
      <c r="J25" s="45" t="s">
        <v>33</v>
      </c>
      <c r="K25" s="41"/>
    </row>
    <row r="26" s="1" customFormat="1" ht="19" customHeight="1" spans="1:11">
      <c r="A26" s="8" t="s">
        <v>141</v>
      </c>
      <c r="B26" s="25"/>
      <c r="C26" s="28"/>
      <c r="D26" s="8" t="s">
        <v>62</v>
      </c>
      <c r="E26" s="60" t="s">
        <v>63</v>
      </c>
      <c r="F26" s="27" t="s">
        <v>142</v>
      </c>
      <c r="G26" s="12" t="s">
        <v>143</v>
      </c>
      <c r="H26" s="27" t="s">
        <v>66</v>
      </c>
      <c r="I26" s="40" t="s">
        <v>34</v>
      </c>
      <c r="J26" s="51" t="s">
        <v>35</v>
      </c>
      <c r="K26" s="41"/>
    </row>
    <row r="27" s="1" customFormat="1" ht="19" customHeight="1" spans="1:11">
      <c r="A27" s="8" t="s">
        <v>144</v>
      </c>
      <c r="B27" s="25"/>
      <c r="C27" s="28"/>
      <c r="D27" s="8" t="s">
        <v>62</v>
      </c>
      <c r="E27" s="60" t="s">
        <v>63</v>
      </c>
      <c r="F27" s="12" t="s">
        <v>145</v>
      </c>
      <c r="G27" s="12" t="s">
        <v>146</v>
      </c>
      <c r="H27" s="12" t="s">
        <v>66</v>
      </c>
      <c r="I27" s="40" t="s">
        <v>10</v>
      </c>
      <c r="J27" s="43" t="s">
        <v>11</v>
      </c>
      <c r="K27" s="41"/>
    </row>
    <row r="28" s="1" customFormat="1" ht="19" customHeight="1" spans="1:11">
      <c r="A28" s="8" t="s">
        <v>147</v>
      </c>
      <c r="B28" s="26"/>
      <c r="C28" s="19"/>
      <c r="D28" s="8" t="s">
        <v>62</v>
      </c>
      <c r="E28" s="60" t="s">
        <v>63</v>
      </c>
      <c r="F28" s="14" t="s">
        <v>148</v>
      </c>
      <c r="G28" s="15" t="s">
        <v>149</v>
      </c>
      <c r="H28" s="15" t="s">
        <v>66</v>
      </c>
      <c r="I28" s="40" t="s">
        <v>7</v>
      </c>
      <c r="J28" s="45" t="s">
        <v>8</v>
      </c>
      <c r="K28" s="41"/>
    </row>
    <row r="29" s="1" customFormat="1" ht="19" customHeight="1" spans="1:11">
      <c r="A29" s="8" t="s">
        <v>150</v>
      </c>
      <c r="B29" s="30" t="s">
        <v>10</v>
      </c>
      <c r="C29" s="30" t="s">
        <v>11</v>
      </c>
      <c r="D29" s="13" t="s">
        <v>151</v>
      </c>
      <c r="E29" s="60" t="s">
        <v>63</v>
      </c>
      <c r="F29" s="12" t="s">
        <v>152</v>
      </c>
      <c r="G29" s="13" t="s">
        <v>153</v>
      </c>
      <c r="H29" s="13" t="s">
        <v>66</v>
      </c>
      <c r="I29" s="40" t="s">
        <v>12</v>
      </c>
      <c r="J29" s="42" t="s">
        <v>154</v>
      </c>
      <c r="K29" s="41"/>
    </row>
    <row r="30" s="1" customFormat="1" ht="19" customHeight="1" spans="1:11">
      <c r="A30" s="8" t="s">
        <v>155</v>
      </c>
      <c r="B30" s="31"/>
      <c r="C30" s="31"/>
      <c r="D30" s="13" t="s">
        <v>151</v>
      </c>
      <c r="E30" s="60" t="s">
        <v>63</v>
      </c>
      <c r="F30" s="12" t="s">
        <v>156</v>
      </c>
      <c r="G30" s="13" t="s">
        <v>157</v>
      </c>
      <c r="H30" s="13" t="s">
        <v>66</v>
      </c>
      <c r="I30" s="40" t="s">
        <v>12</v>
      </c>
      <c r="J30" s="42" t="s">
        <v>154</v>
      </c>
      <c r="K30" s="41"/>
    </row>
    <row r="31" s="1" customFormat="1" ht="19" customHeight="1" spans="1:11">
      <c r="A31" s="8" t="s">
        <v>158</v>
      </c>
      <c r="B31" s="31"/>
      <c r="C31" s="31"/>
      <c r="D31" s="13" t="s">
        <v>151</v>
      </c>
      <c r="E31" s="60" t="s">
        <v>63</v>
      </c>
      <c r="F31" s="27" t="s">
        <v>159</v>
      </c>
      <c r="G31" s="12" t="s">
        <v>160</v>
      </c>
      <c r="H31" s="27" t="s">
        <v>66</v>
      </c>
      <c r="I31" s="40" t="s">
        <v>34</v>
      </c>
      <c r="J31" s="51" t="s">
        <v>161</v>
      </c>
      <c r="K31" s="41"/>
    </row>
    <row r="32" s="1" customFormat="1" ht="19" customHeight="1" spans="1:11">
      <c r="A32" s="8" t="s">
        <v>162</v>
      </c>
      <c r="B32" s="31"/>
      <c r="C32" s="31"/>
      <c r="D32" s="13" t="s">
        <v>151</v>
      </c>
      <c r="E32" s="60" t="s">
        <v>63</v>
      </c>
      <c r="F32" s="12" t="s">
        <v>163</v>
      </c>
      <c r="G32" s="13" t="s">
        <v>164</v>
      </c>
      <c r="H32" s="13" t="s">
        <v>66</v>
      </c>
      <c r="I32" s="40" t="s">
        <v>12</v>
      </c>
      <c r="J32" s="42" t="s">
        <v>154</v>
      </c>
      <c r="K32" s="41"/>
    </row>
    <row r="33" s="1" customFormat="1" ht="19" customHeight="1" spans="1:11">
      <c r="A33" s="8" t="s">
        <v>165</v>
      </c>
      <c r="B33" s="32"/>
      <c r="C33" s="32"/>
      <c r="D33" s="13" t="s">
        <v>151</v>
      </c>
      <c r="E33" s="60" t="s">
        <v>63</v>
      </c>
      <c r="F33" s="27" t="s">
        <v>166</v>
      </c>
      <c r="G33" s="12" t="s">
        <v>167</v>
      </c>
      <c r="H33" s="27" t="s">
        <v>66</v>
      </c>
      <c r="I33" s="40" t="s">
        <v>34</v>
      </c>
      <c r="J33" s="51" t="s">
        <v>38</v>
      </c>
      <c r="K33" s="41"/>
    </row>
    <row r="34" s="1" customFormat="1" ht="19" customHeight="1" spans="1:11">
      <c r="A34" s="8" t="s">
        <v>168</v>
      </c>
      <c r="B34" s="30" t="s">
        <v>12</v>
      </c>
      <c r="C34" s="30" t="s">
        <v>13</v>
      </c>
      <c r="D34" s="13" t="s">
        <v>151</v>
      </c>
      <c r="E34" s="60" t="s">
        <v>63</v>
      </c>
      <c r="F34" s="12" t="s">
        <v>169</v>
      </c>
      <c r="G34" s="13" t="s">
        <v>170</v>
      </c>
      <c r="H34" s="13" t="s">
        <v>66</v>
      </c>
      <c r="I34" s="40" t="s">
        <v>12</v>
      </c>
      <c r="J34" s="42" t="s">
        <v>154</v>
      </c>
      <c r="K34" s="41"/>
    </row>
    <row r="35" s="1" customFormat="1" ht="19" customHeight="1" spans="1:11">
      <c r="A35" s="8" t="s">
        <v>171</v>
      </c>
      <c r="B35" s="31"/>
      <c r="C35" s="31"/>
      <c r="D35" s="13" t="s">
        <v>151</v>
      </c>
      <c r="E35" s="60" t="s">
        <v>63</v>
      </c>
      <c r="F35" s="12" t="s">
        <v>172</v>
      </c>
      <c r="G35" s="13" t="s">
        <v>173</v>
      </c>
      <c r="H35" s="13" t="s">
        <v>66</v>
      </c>
      <c r="I35" s="40" t="s">
        <v>12</v>
      </c>
      <c r="J35" s="42" t="s">
        <v>154</v>
      </c>
      <c r="K35" s="41"/>
    </row>
    <row r="36" s="1" customFormat="1" ht="19" customHeight="1" spans="1:11">
      <c r="A36" s="8" t="s">
        <v>174</v>
      </c>
      <c r="B36" s="31"/>
      <c r="C36" s="31"/>
      <c r="D36" s="13" t="s">
        <v>151</v>
      </c>
      <c r="E36" s="60" t="s">
        <v>63</v>
      </c>
      <c r="F36" s="12" t="s">
        <v>175</v>
      </c>
      <c r="G36" s="13" t="s">
        <v>176</v>
      </c>
      <c r="H36" s="13" t="s">
        <v>70</v>
      </c>
      <c r="I36" s="40" t="s">
        <v>12</v>
      </c>
      <c r="J36" s="42" t="s">
        <v>154</v>
      </c>
      <c r="K36" s="41"/>
    </row>
    <row r="37" s="1" customFormat="1" ht="19" customHeight="1" spans="1:11">
      <c r="A37" s="8" t="s">
        <v>177</v>
      </c>
      <c r="B37" s="31"/>
      <c r="C37" s="31"/>
      <c r="D37" s="13" t="s">
        <v>151</v>
      </c>
      <c r="E37" s="60" t="s">
        <v>63</v>
      </c>
      <c r="F37" s="12" t="s">
        <v>178</v>
      </c>
      <c r="G37" s="13" t="s">
        <v>179</v>
      </c>
      <c r="H37" s="13" t="s">
        <v>66</v>
      </c>
      <c r="I37" s="40" t="s">
        <v>12</v>
      </c>
      <c r="J37" s="42" t="s">
        <v>154</v>
      </c>
      <c r="K37" s="41"/>
    </row>
    <row r="38" s="1" customFormat="1" ht="19" customHeight="1" spans="1:11">
      <c r="A38" s="8" t="s">
        <v>180</v>
      </c>
      <c r="B38" s="31"/>
      <c r="C38" s="31"/>
      <c r="D38" s="13" t="s">
        <v>151</v>
      </c>
      <c r="E38" s="60" t="s">
        <v>63</v>
      </c>
      <c r="F38" s="12" t="s">
        <v>181</v>
      </c>
      <c r="G38" s="13" t="s">
        <v>182</v>
      </c>
      <c r="H38" s="13" t="s">
        <v>70</v>
      </c>
      <c r="I38" s="40" t="s">
        <v>12</v>
      </c>
      <c r="J38" s="42" t="s">
        <v>154</v>
      </c>
      <c r="K38" s="41"/>
    </row>
    <row r="39" s="1" customFormat="1" ht="19" customHeight="1" spans="1:11">
      <c r="A39" s="8" t="s">
        <v>183</v>
      </c>
      <c r="B39" s="32"/>
      <c r="C39" s="32"/>
      <c r="D39" s="13" t="s">
        <v>151</v>
      </c>
      <c r="E39" s="60" t="s">
        <v>63</v>
      </c>
      <c r="F39" s="12" t="s">
        <v>184</v>
      </c>
      <c r="G39" s="13" t="s">
        <v>185</v>
      </c>
      <c r="H39" s="13" t="s">
        <v>66</v>
      </c>
      <c r="I39" s="40" t="s">
        <v>12</v>
      </c>
      <c r="J39" s="42" t="s">
        <v>154</v>
      </c>
      <c r="K39" s="41"/>
    </row>
    <row r="40" s="1" customFormat="1" ht="19" customHeight="1" spans="1:11">
      <c r="A40" s="8" t="s">
        <v>186</v>
      </c>
      <c r="B40" s="30" t="s">
        <v>14</v>
      </c>
      <c r="C40" s="30" t="s">
        <v>15</v>
      </c>
      <c r="D40" s="13" t="s">
        <v>62</v>
      </c>
      <c r="E40" s="60" t="s">
        <v>63</v>
      </c>
      <c r="F40" s="12" t="s">
        <v>187</v>
      </c>
      <c r="G40" s="13" t="s">
        <v>188</v>
      </c>
      <c r="H40" s="13" t="s">
        <v>66</v>
      </c>
      <c r="I40" s="40" t="s">
        <v>12</v>
      </c>
      <c r="J40" s="42" t="s">
        <v>154</v>
      </c>
      <c r="K40" s="41"/>
    </row>
    <row r="41" s="1" customFormat="1" ht="19" customHeight="1" spans="1:11">
      <c r="A41" s="8" t="s">
        <v>189</v>
      </c>
      <c r="B41" s="31"/>
      <c r="C41" s="31"/>
      <c r="D41" s="13" t="s">
        <v>62</v>
      </c>
      <c r="E41" s="60" t="s">
        <v>63</v>
      </c>
      <c r="F41" s="27" t="s">
        <v>190</v>
      </c>
      <c r="G41" s="12" t="s">
        <v>191</v>
      </c>
      <c r="H41" s="27" t="s">
        <v>66</v>
      </c>
      <c r="I41" s="40" t="s">
        <v>34</v>
      </c>
      <c r="J41" s="51" t="s">
        <v>36</v>
      </c>
      <c r="K41" s="41"/>
    </row>
    <row r="42" s="1" customFormat="1" ht="19" customHeight="1" spans="1:11">
      <c r="A42" s="8" t="s">
        <v>192</v>
      </c>
      <c r="B42" s="31"/>
      <c r="C42" s="32"/>
      <c r="D42" s="13" t="s">
        <v>62</v>
      </c>
      <c r="E42" s="62" t="s">
        <v>116</v>
      </c>
      <c r="F42" s="12" t="s">
        <v>193</v>
      </c>
      <c r="G42" s="12" t="s">
        <v>194</v>
      </c>
      <c r="H42" s="12" t="s">
        <v>66</v>
      </c>
      <c r="I42" s="40" t="s">
        <v>44</v>
      </c>
      <c r="J42" s="43" t="s">
        <v>122</v>
      </c>
      <c r="K42" s="49"/>
    </row>
    <row r="43" s="1" customFormat="1" ht="19" customHeight="1" spans="1:11">
      <c r="A43" s="8" t="s">
        <v>195</v>
      </c>
      <c r="B43" s="31"/>
      <c r="C43" s="33" t="s">
        <v>16</v>
      </c>
      <c r="D43" s="13" t="s">
        <v>62</v>
      </c>
      <c r="E43" s="62" t="s">
        <v>116</v>
      </c>
      <c r="F43" s="27" t="s">
        <v>196</v>
      </c>
      <c r="G43" s="12" t="s">
        <v>197</v>
      </c>
      <c r="H43" s="27" t="s">
        <v>66</v>
      </c>
      <c r="I43" s="40" t="s">
        <v>34</v>
      </c>
      <c r="J43" s="51" t="s">
        <v>37</v>
      </c>
      <c r="K43" s="41"/>
    </row>
    <row r="44" s="1" customFormat="1" ht="19" customHeight="1" spans="1:11">
      <c r="A44" s="8" t="s">
        <v>198</v>
      </c>
      <c r="B44" s="31"/>
      <c r="C44" s="34"/>
      <c r="D44" s="13" t="s">
        <v>62</v>
      </c>
      <c r="E44" s="60" t="s">
        <v>63</v>
      </c>
      <c r="F44" s="12" t="s">
        <v>199</v>
      </c>
      <c r="G44" s="12" t="s">
        <v>200</v>
      </c>
      <c r="H44" s="12" t="s">
        <v>66</v>
      </c>
      <c r="I44" s="40" t="s">
        <v>10</v>
      </c>
      <c r="J44" s="43" t="s">
        <v>11</v>
      </c>
      <c r="K44" s="41"/>
    </row>
    <row r="45" s="1" customFormat="1" ht="19" customHeight="1" spans="1:11">
      <c r="A45" s="8" t="s">
        <v>201</v>
      </c>
      <c r="B45" s="31"/>
      <c r="C45" s="34"/>
      <c r="D45" s="13" t="s">
        <v>62</v>
      </c>
      <c r="E45" s="60" t="s">
        <v>63</v>
      </c>
      <c r="F45" s="12" t="s">
        <v>202</v>
      </c>
      <c r="G45" s="12" t="s">
        <v>203</v>
      </c>
      <c r="H45" s="12" t="s">
        <v>66</v>
      </c>
      <c r="I45" s="40" t="s">
        <v>10</v>
      </c>
      <c r="J45" s="43" t="s">
        <v>11</v>
      </c>
      <c r="K45" s="41"/>
    </row>
    <row r="46" s="1" customFormat="1" ht="19" customHeight="1" spans="1:11">
      <c r="A46" s="8" t="s">
        <v>204</v>
      </c>
      <c r="B46" s="31"/>
      <c r="C46" s="34"/>
      <c r="D46" s="13" t="s">
        <v>62</v>
      </c>
      <c r="E46" s="60" t="s">
        <v>63</v>
      </c>
      <c r="F46" s="12" t="s">
        <v>205</v>
      </c>
      <c r="G46" s="13" t="s">
        <v>206</v>
      </c>
      <c r="H46" s="13" t="s">
        <v>70</v>
      </c>
      <c r="I46" s="40" t="s">
        <v>12</v>
      </c>
      <c r="J46" s="42" t="s">
        <v>154</v>
      </c>
      <c r="K46" s="41"/>
    </row>
    <row r="47" s="1" customFormat="1" ht="19" customHeight="1" spans="1:11">
      <c r="A47" s="8" t="s">
        <v>207</v>
      </c>
      <c r="B47" s="31"/>
      <c r="C47" s="34"/>
      <c r="D47" s="13" t="s">
        <v>62</v>
      </c>
      <c r="E47" s="60" t="s">
        <v>63</v>
      </c>
      <c r="F47" s="27" t="s">
        <v>208</v>
      </c>
      <c r="G47" s="12" t="s">
        <v>209</v>
      </c>
      <c r="H47" s="27" t="s">
        <v>66</v>
      </c>
      <c r="I47" s="40" t="s">
        <v>34</v>
      </c>
      <c r="J47" s="51" t="s">
        <v>210</v>
      </c>
      <c r="K47" s="41"/>
    </row>
    <row r="48" s="1" customFormat="1" ht="19" customHeight="1" spans="1:11">
      <c r="A48" s="8" t="s">
        <v>211</v>
      </c>
      <c r="B48" s="31"/>
      <c r="C48" s="35"/>
      <c r="D48" s="13" t="s">
        <v>62</v>
      </c>
      <c r="E48" s="60" t="s">
        <v>63</v>
      </c>
      <c r="F48" s="27" t="s">
        <v>212</v>
      </c>
      <c r="G48" s="12" t="s">
        <v>213</v>
      </c>
      <c r="H48" s="27" t="s">
        <v>66</v>
      </c>
      <c r="I48" s="40" t="s">
        <v>34</v>
      </c>
      <c r="J48" s="51" t="s">
        <v>210</v>
      </c>
      <c r="K48" s="41"/>
    </row>
    <row r="49" s="1" customFormat="1" ht="19" customHeight="1" spans="1:11">
      <c r="A49" s="8" t="s">
        <v>214</v>
      </c>
      <c r="B49" s="31"/>
      <c r="C49" s="27" t="s">
        <v>17</v>
      </c>
      <c r="D49" s="13" t="s">
        <v>62</v>
      </c>
      <c r="E49" s="60" t="s">
        <v>63</v>
      </c>
      <c r="F49" s="27" t="s">
        <v>215</v>
      </c>
      <c r="G49" s="12" t="s">
        <v>216</v>
      </c>
      <c r="H49" s="27" t="s">
        <v>70</v>
      </c>
      <c r="I49" s="40" t="s">
        <v>34</v>
      </c>
      <c r="J49" s="51" t="s">
        <v>37</v>
      </c>
      <c r="K49" s="41"/>
    </row>
    <row r="50" s="1" customFormat="1" ht="19" customHeight="1" spans="1:11">
      <c r="A50" s="8" t="s">
        <v>217</v>
      </c>
      <c r="B50" s="31"/>
      <c r="C50" s="30" t="s">
        <v>18</v>
      </c>
      <c r="D50" s="13" t="s">
        <v>62</v>
      </c>
      <c r="E50" s="60" t="s">
        <v>63</v>
      </c>
      <c r="F50" s="12" t="s">
        <v>218</v>
      </c>
      <c r="G50" s="13" t="s">
        <v>219</v>
      </c>
      <c r="H50" s="13" t="s">
        <v>70</v>
      </c>
      <c r="I50" s="40" t="s">
        <v>12</v>
      </c>
      <c r="J50" s="42" t="s">
        <v>13</v>
      </c>
      <c r="K50" s="41"/>
    </row>
    <row r="51" s="1" customFormat="1" ht="19" customHeight="1" spans="1:11">
      <c r="A51" s="8" t="s">
        <v>220</v>
      </c>
      <c r="B51" s="31"/>
      <c r="C51" s="31"/>
      <c r="D51" s="13" t="s">
        <v>62</v>
      </c>
      <c r="E51" s="62" t="s">
        <v>116</v>
      </c>
      <c r="F51" s="24" t="s">
        <v>221</v>
      </c>
      <c r="G51" s="23" t="s">
        <v>222</v>
      </c>
      <c r="H51" s="23" t="s">
        <v>66</v>
      </c>
      <c r="I51" s="40" t="s">
        <v>19</v>
      </c>
      <c r="J51" s="45" t="s">
        <v>20</v>
      </c>
      <c r="K51" s="44"/>
    </row>
    <row r="52" s="1" customFormat="1" ht="19" customHeight="1" spans="1:11">
      <c r="A52" s="8" t="s">
        <v>223</v>
      </c>
      <c r="B52" s="31"/>
      <c r="C52" s="31"/>
      <c r="D52" s="13" t="s">
        <v>62</v>
      </c>
      <c r="E52" s="60" t="s">
        <v>63</v>
      </c>
      <c r="F52" s="27" t="s">
        <v>224</v>
      </c>
      <c r="G52" s="12" t="s">
        <v>225</v>
      </c>
      <c r="H52" s="27" t="s">
        <v>66</v>
      </c>
      <c r="I52" s="40" t="s">
        <v>34</v>
      </c>
      <c r="J52" s="51" t="s">
        <v>35</v>
      </c>
      <c r="K52" s="41"/>
    </row>
    <row r="53" s="1" customFormat="1" ht="19" customHeight="1" spans="1:11">
      <c r="A53" s="8" t="s">
        <v>226</v>
      </c>
      <c r="B53" s="31"/>
      <c r="C53" s="31"/>
      <c r="D53" s="13" t="s">
        <v>62</v>
      </c>
      <c r="E53" s="62" t="s">
        <v>116</v>
      </c>
      <c r="F53" s="24" t="s">
        <v>227</v>
      </c>
      <c r="G53" s="23" t="s">
        <v>228</v>
      </c>
      <c r="H53" s="23" t="s">
        <v>66</v>
      </c>
      <c r="I53" s="40" t="s">
        <v>19</v>
      </c>
      <c r="J53" s="45" t="s">
        <v>20</v>
      </c>
      <c r="K53" s="44"/>
    </row>
    <row r="54" s="1" customFormat="1" ht="19" customHeight="1" spans="1:11">
      <c r="A54" s="8" t="s">
        <v>229</v>
      </c>
      <c r="B54" s="31"/>
      <c r="C54" s="31"/>
      <c r="D54" s="13" t="s">
        <v>62</v>
      </c>
      <c r="E54" s="60" t="s">
        <v>63</v>
      </c>
      <c r="F54" s="27" t="s">
        <v>230</v>
      </c>
      <c r="G54" s="12" t="s">
        <v>231</v>
      </c>
      <c r="H54" s="27" t="s">
        <v>66</v>
      </c>
      <c r="I54" s="40" t="s">
        <v>34</v>
      </c>
      <c r="J54" s="51" t="s">
        <v>37</v>
      </c>
      <c r="K54" s="41"/>
    </row>
    <row r="55" s="1" customFormat="1" ht="19" customHeight="1" spans="1:11">
      <c r="A55" s="8" t="s">
        <v>232</v>
      </c>
      <c r="B55" s="32"/>
      <c r="C55" s="32"/>
      <c r="D55" s="13" t="s">
        <v>62</v>
      </c>
      <c r="E55" s="60" t="s">
        <v>63</v>
      </c>
      <c r="F55" s="12" t="s">
        <v>233</v>
      </c>
      <c r="G55" s="12" t="s">
        <v>234</v>
      </c>
      <c r="H55" s="12" t="s">
        <v>66</v>
      </c>
      <c r="I55" s="40" t="s">
        <v>40</v>
      </c>
      <c r="J55" s="43" t="s">
        <v>235</v>
      </c>
      <c r="K55" s="41"/>
    </row>
    <row r="56" s="1" customFormat="1" ht="24" spans="1:11">
      <c r="A56" s="8" t="s">
        <v>236</v>
      </c>
      <c r="B56" s="27" t="s">
        <v>19</v>
      </c>
      <c r="C56" s="27" t="s">
        <v>20</v>
      </c>
      <c r="D56" s="27" t="s">
        <v>237</v>
      </c>
      <c r="E56" s="60" t="s">
        <v>63</v>
      </c>
      <c r="F56" s="27" t="s">
        <v>238</v>
      </c>
      <c r="G56" s="12" t="s">
        <v>239</v>
      </c>
      <c r="H56" s="27" t="s">
        <v>66</v>
      </c>
      <c r="I56" s="40" t="s">
        <v>34</v>
      </c>
      <c r="J56" s="51" t="s">
        <v>35</v>
      </c>
      <c r="K56" s="41"/>
    </row>
    <row r="57" s="1" customFormat="1" ht="19" customHeight="1" spans="1:11">
      <c r="A57" s="8" t="s">
        <v>240</v>
      </c>
      <c r="B57" s="33" t="s">
        <v>21</v>
      </c>
      <c r="C57" s="33" t="s">
        <v>22</v>
      </c>
      <c r="D57" s="27" t="s">
        <v>62</v>
      </c>
      <c r="E57" s="60" t="s">
        <v>63</v>
      </c>
      <c r="F57" s="27" t="s">
        <v>241</v>
      </c>
      <c r="G57" s="12" t="s">
        <v>242</v>
      </c>
      <c r="H57" s="27" t="s">
        <v>66</v>
      </c>
      <c r="I57" s="40" t="s">
        <v>34</v>
      </c>
      <c r="J57" s="51" t="s">
        <v>161</v>
      </c>
      <c r="K57" s="41"/>
    </row>
    <row r="58" s="1" customFormat="1" ht="19" customHeight="1" spans="1:11">
      <c r="A58" s="8" t="s">
        <v>243</v>
      </c>
      <c r="B58" s="34"/>
      <c r="C58" s="34"/>
      <c r="D58" s="27" t="s">
        <v>62</v>
      </c>
      <c r="E58" s="60" t="s">
        <v>63</v>
      </c>
      <c r="F58" s="27" t="s">
        <v>244</v>
      </c>
      <c r="G58" s="12" t="s">
        <v>245</v>
      </c>
      <c r="H58" s="27" t="s">
        <v>66</v>
      </c>
      <c r="I58" s="40" t="s">
        <v>34</v>
      </c>
      <c r="J58" s="51" t="s">
        <v>37</v>
      </c>
      <c r="K58" s="41"/>
    </row>
    <row r="59" s="1" customFormat="1" ht="19" customHeight="1" spans="1:11">
      <c r="A59" s="8" t="s">
        <v>246</v>
      </c>
      <c r="B59" s="34"/>
      <c r="C59" s="34"/>
      <c r="D59" s="27" t="s">
        <v>62</v>
      </c>
      <c r="E59" s="60" t="s">
        <v>63</v>
      </c>
      <c r="F59" s="36" t="s">
        <v>247</v>
      </c>
      <c r="G59" s="37" t="s">
        <v>248</v>
      </c>
      <c r="H59" s="36" t="s">
        <v>66</v>
      </c>
      <c r="I59" s="40" t="s">
        <v>34</v>
      </c>
      <c r="J59" s="53" t="s">
        <v>210</v>
      </c>
      <c r="K59" s="41"/>
    </row>
    <row r="60" s="1" customFormat="1" ht="19" customHeight="1" spans="1:11">
      <c r="A60" s="8" t="s">
        <v>249</v>
      </c>
      <c r="B60" s="34"/>
      <c r="C60" s="34"/>
      <c r="D60" s="27" t="s">
        <v>62</v>
      </c>
      <c r="E60" s="60" t="s">
        <v>63</v>
      </c>
      <c r="F60" s="27" t="s">
        <v>250</v>
      </c>
      <c r="G60" s="12" t="s">
        <v>251</v>
      </c>
      <c r="H60" s="27" t="s">
        <v>66</v>
      </c>
      <c r="I60" s="40" t="s">
        <v>34</v>
      </c>
      <c r="J60" s="51" t="s">
        <v>37</v>
      </c>
      <c r="K60" s="41"/>
    </row>
    <row r="61" s="1" customFormat="1" ht="19" customHeight="1" spans="1:11">
      <c r="A61" s="8" t="s">
        <v>252</v>
      </c>
      <c r="B61" s="34"/>
      <c r="C61" s="34"/>
      <c r="D61" s="27" t="s">
        <v>62</v>
      </c>
      <c r="E61" s="60" t="s">
        <v>63</v>
      </c>
      <c r="F61" s="27" t="s">
        <v>253</v>
      </c>
      <c r="G61" s="12" t="s">
        <v>254</v>
      </c>
      <c r="H61" s="27" t="s">
        <v>66</v>
      </c>
      <c r="I61" s="40" t="s">
        <v>34</v>
      </c>
      <c r="J61" s="51" t="s">
        <v>36</v>
      </c>
      <c r="K61" s="41"/>
    </row>
    <row r="62" s="1" customFormat="1" ht="19" customHeight="1" spans="1:11">
      <c r="A62" s="8" t="s">
        <v>255</v>
      </c>
      <c r="B62" s="35"/>
      <c r="C62" s="35"/>
      <c r="D62" s="27" t="s">
        <v>62</v>
      </c>
      <c r="E62" s="60" t="s">
        <v>63</v>
      </c>
      <c r="F62" s="12" t="s">
        <v>256</v>
      </c>
      <c r="G62" s="13" t="s">
        <v>257</v>
      </c>
      <c r="H62" s="13" t="s">
        <v>66</v>
      </c>
      <c r="I62" s="40" t="s">
        <v>12</v>
      </c>
      <c r="J62" s="42" t="s">
        <v>13</v>
      </c>
      <c r="K62" s="41"/>
    </row>
    <row r="63" s="1" customFormat="1" ht="19" customHeight="1" spans="1:11">
      <c r="A63" s="8" t="s">
        <v>258</v>
      </c>
      <c r="B63" s="20" t="s">
        <v>23</v>
      </c>
      <c r="C63" s="20" t="s">
        <v>24</v>
      </c>
      <c r="D63" s="27" t="s">
        <v>62</v>
      </c>
      <c r="E63" s="62" t="s">
        <v>116</v>
      </c>
      <c r="F63" s="12" t="s">
        <v>259</v>
      </c>
      <c r="G63" s="12" t="s">
        <v>260</v>
      </c>
      <c r="H63" s="12" t="s">
        <v>70</v>
      </c>
      <c r="I63" s="40" t="s">
        <v>44</v>
      </c>
      <c r="J63" s="43" t="s">
        <v>122</v>
      </c>
      <c r="K63" s="49"/>
    </row>
    <row r="64" s="1" customFormat="1" ht="19" customHeight="1" spans="1:11">
      <c r="A64" s="8" t="s">
        <v>261</v>
      </c>
      <c r="B64" s="38"/>
      <c r="C64" s="38"/>
      <c r="D64" s="27" t="s">
        <v>62</v>
      </c>
      <c r="E64" s="62" t="s">
        <v>116</v>
      </c>
      <c r="F64" s="18" t="s">
        <v>262</v>
      </c>
      <c r="G64" s="18" t="s">
        <v>263</v>
      </c>
      <c r="H64" s="18" t="s">
        <v>66</v>
      </c>
      <c r="I64" s="40" t="s">
        <v>44</v>
      </c>
      <c r="J64" s="48" t="s">
        <v>103</v>
      </c>
      <c r="K64" s="41"/>
    </row>
    <row r="65" s="1" customFormat="1" ht="19" customHeight="1" spans="1:11">
      <c r="A65" s="8" t="s">
        <v>264</v>
      </c>
      <c r="B65" s="38"/>
      <c r="C65" s="38"/>
      <c r="D65" s="27" t="s">
        <v>62</v>
      </c>
      <c r="E65" s="62" t="s">
        <v>116</v>
      </c>
      <c r="F65" s="29" t="s">
        <v>265</v>
      </c>
      <c r="G65" s="12" t="s">
        <v>266</v>
      </c>
      <c r="H65" s="29" t="s">
        <v>66</v>
      </c>
      <c r="I65" s="40" t="s">
        <v>44</v>
      </c>
      <c r="J65" s="52" t="s">
        <v>46</v>
      </c>
      <c r="K65" s="49"/>
    </row>
    <row r="66" s="1" customFormat="1" ht="19" customHeight="1" spans="1:11">
      <c r="A66" s="8" t="s">
        <v>267</v>
      </c>
      <c r="B66" s="38"/>
      <c r="C66" s="38"/>
      <c r="D66" s="27" t="s">
        <v>62</v>
      </c>
      <c r="E66" s="62" t="s">
        <v>116</v>
      </c>
      <c r="F66" s="29" t="s">
        <v>268</v>
      </c>
      <c r="G66" s="12" t="s">
        <v>269</v>
      </c>
      <c r="H66" s="29" t="s">
        <v>66</v>
      </c>
      <c r="I66" s="40" t="s">
        <v>44</v>
      </c>
      <c r="J66" s="52" t="s">
        <v>46</v>
      </c>
      <c r="K66" s="49"/>
    </row>
    <row r="67" s="1" customFormat="1" ht="19" customHeight="1" spans="1:11">
      <c r="A67" s="8" t="s">
        <v>270</v>
      </c>
      <c r="B67" s="38"/>
      <c r="C67" s="38"/>
      <c r="D67" s="27" t="s">
        <v>62</v>
      </c>
      <c r="E67" s="62" t="s">
        <v>116</v>
      </c>
      <c r="F67" s="54" t="s">
        <v>271</v>
      </c>
      <c r="G67" s="54" t="s">
        <v>272</v>
      </c>
      <c r="H67" s="8" t="s">
        <v>70</v>
      </c>
      <c r="I67" s="40" t="s">
        <v>23</v>
      </c>
      <c r="J67" s="40" t="s">
        <v>29</v>
      </c>
      <c r="K67" s="41"/>
    </row>
    <row r="68" s="1" customFormat="1" ht="19" customHeight="1" spans="1:11">
      <c r="A68" s="8" t="s">
        <v>273</v>
      </c>
      <c r="B68" s="38"/>
      <c r="C68" s="21"/>
      <c r="D68" s="27" t="s">
        <v>62</v>
      </c>
      <c r="E68" s="62" t="s">
        <v>116</v>
      </c>
      <c r="F68" s="12" t="s">
        <v>274</v>
      </c>
      <c r="G68" s="12" t="s">
        <v>275</v>
      </c>
      <c r="H68" s="12" t="s">
        <v>70</v>
      </c>
      <c r="I68" s="40" t="s">
        <v>10</v>
      </c>
      <c r="J68" s="43" t="s">
        <v>11</v>
      </c>
      <c r="K68" s="41"/>
    </row>
    <row r="69" s="1" customFormat="1" ht="19" customHeight="1" spans="1:11">
      <c r="A69" s="8" t="s">
        <v>276</v>
      </c>
      <c r="B69" s="38"/>
      <c r="C69" s="55" t="s">
        <v>25</v>
      </c>
      <c r="D69" s="27" t="s">
        <v>62</v>
      </c>
      <c r="E69" s="62" t="s">
        <v>116</v>
      </c>
      <c r="F69" s="29" t="s">
        <v>277</v>
      </c>
      <c r="G69" s="12" t="s">
        <v>278</v>
      </c>
      <c r="H69" s="29" t="s">
        <v>66</v>
      </c>
      <c r="I69" s="40" t="s">
        <v>44</v>
      </c>
      <c r="J69" s="52" t="s">
        <v>46</v>
      </c>
      <c r="K69" s="49"/>
    </row>
    <row r="70" s="1" customFormat="1" ht="19" customHeight="1" spans="1:11">
      <c r="A70" s="8" t="s">
        <v>279</v>
      </c>
      <c r="B70" s="38"/>
      <c r="C70" s="56"/>
      <c r="D70" s="27" t="s">
        <v>62</v>
      </c>
      <c r="E70" s="62" t="s">
        <v>116</v>
      </c>
      <c r="F70" s="12" t="s">
        <v>280</v>
      </c>
      <c r="G70" s="12" t="s">
        <v>281</v>
      </c>
      <c r="H70" s="12" t="s">
        <v>66</v>
      </c>
      <c r="I70" s="40" t="s">
        <v>44</v>
      </c>
      <c r="J70" s="43" t="s">
        <v>122</v>
      </c>
      <c r="K70" s="49"/>
    </row>
    <row r="71" s="1" customFormat="1" ht="19" customHeight="1" spans="1:11">
      <c r="A71" s="8" t="s">
        <v>282</v>
      </c>
      <c r="B71" s="38"/>
      <c r="C71" s="57"/>
      <c r="D71" s="27" t="s">
        <v>62</v>
      </c>
      <c r="E71" s="60" t="s">
        <v>63</v>
      </c>
      <c r="F71" s="27" t="s">
        <v>283</v>
      </c>
      <c r="G71" s="12" t="s">
        <v>284</v>
      </c>
      <c r="H71" s="27" t="s">
        <v>66</v>
      </c>
      <c r="I71" s="40" t="s">
        <v>34</v>
      </c>
      <c r="J71" s="51" t="s">
        <v>35</v>
      </c>
      <c r="K71" s="41"/>
    </row>
    <row r="72" s="1" customFormat="1" ht="19" customHeight="1" spans="1:11">
      <c r="A72" s="8" t="s">
        <v>285</v>
      </c>
      <c r="B72" s="38"/>
      <c r="C72" s="17" t="s">
        <v>26</v>
      </c>
      <c r="D72" s="27" t="s">
        <v>62</v>
      </c>
      <c r="E72" s="62" t="s">
        <v>116</v>
      </c>
      <c r="F72" s="18" t="s">
        <v>286</v>
      </c>
      <c r="G72" s="18" t="s">
        <v>287</v>
      </c>
      <c r="H72" s="18" t="s">
        <v>70</v>
      </c>
      <c r="I72" s="40" t="s">
        <v>44</v>
      </c>
      <c r="J72" s="48" t="s">
        <v>103</v>
      </c>
      <c r="K72" s="49"/>
    </row>
    <row r="73" s="1" customFormat="1" ht="19" customHeight="1" spans="1:11">
      <c r="A73" s="8" t="s">
        <v>288</v>
      </c>
      <c r="B73" s="38"/>
      <c r="C73" s="28"/>
      <c r="D73" s="27" t="s">
        <v>62</v>
      </c>
      <c r="E73" s="62" t="s">
        <v>116</v>
      </c>
      <c r="F73" s="14" t="s">
        <v>289</v>
      </c>
      <c r="G73" s="15" t="s">
        <v>290</v>
      </c>
      <c r="H73" s="23" t="s">
        <v>70</v>
      </c>
      <c r="I73" s="40" t="s">
        <v>30</v>
      </c>
      <c r="J73" s="45" t="s">
        <v>291</v>
      </c>
      <c r="K73" s="41"/>
    </row>
    <row r="74" s="1" customFormat="1" ht="19" customHeight="1" spans="1:11">
      <c r="A74" s="8" t="s">
        <v>292</v>
      </c>
      <c r="B74" s="38"/>
      <c r="C74" s="19"/>
      <c r="D74" s="27" t="s">
        <v>62</v>
      </c>
      <c r="E74" s="62" t="s">
        <v>116</v>
      </c>
      <c r="F74" s="27" t="s">
        <v>293</v>
      </c>
      <c r="G74" s="12" t="s">
        <v>294</v>
      </c>
      <c r="H74" s="27" t="s">
        <v>66</v>
      </c>
      <c r="I74" s="40" t="s">
        <v>34</v>
      </c>
      <c r="J74" s="51" t="s">
        <v>39</v>
      </c>
      <c r="K74" s="41"/>
    </row>
    <row r="75" s="1" customFormat="1" ht="19" customHeight="1" spans="1:11">
      <c r="A75" s="8" t="s">
        <v>295</v>
      </c>
      <c r="B75" s="38"/>
      <c r="C75" s="20" t="s">
        <v>27</v>
      </c>
      <c r="D75" s="27" t="s">
        <v>62</v>
      </c>
      <c r="E75" s="62" t="s">
        <v>116</v>
      </c>
      <c r="F75" s="12" t="s">
        <v>296</v>
      </c>
      <c r="G75" s="12" t="s">
        <v>297</v>
      </c>
      <c r="H75" s="12" t="s">
        <v>66</v>
      </c>
      <c r="I75" s="40" t="s">
        <v>44</v>
      </c>
      <c r="J75" s="43" t="s">
        <v>122</v>
      </c>
      <c r="K75" s="49"/>
    </row>
    <row r="76" s="1" customFormat="1" ht="19" customHeight="1" spans="1:11">
      <c r="A76" s="8" t="s">
        <v>298</v>
      </c>
      <c r="B76" s="38"/>
      <c r="C76" s="38"/>
      <c r="D76" s="27" t="s">
        <v>62</v>
      </c>
      <c r="E76" s="62" t="s">
        <v>116</v>
      </c>
      <c r="F76" s="24" t="s">
        <v>299</v>
      </c>
      <c r="G76" s="23" t="s">
        <v>300</v>
      </c>
      <c r="H76" s="23" t="s">
        <v>66</v>
      </c>
      <c r="I76" s="40" t="s">
        <v>19</v>
      </c>
      <c r="J76" s="45" t="s">
        <v>20</v>
      </c>
      <c r="K76" s="44"/>
    </row>
    <row r="77" s="1" customFormat="1" ht="19" customHeight="1" spans="1:11">
      <c r="A77" s="8" t="s">
        <v>301</v>
      </c>
      <c r="B77" s="38"/>
      <c r="C77" s="38"/>
      <c r="D77" s="27" t="s">
        <v>62</v>
      </c>
      <c r="E77" s="62" t="s">
        <v>116</v>
      </c>
      <c r="F77" s="14" t="s">
        <v>302</v>
      </c>
      <c r="G77" s="15" t="s">
        <v>303</v>
      </c>
      <c r="H77" s="23" t="s">
        <v>70</v>
      </c>
      <c r="I77" s="40" t="s">
        <v>30</v>
      </c>
      <c r="J77" s="45" t="s">
        <v>31</v>
      </c>
      <c r="K77" s="41"/>
    </row>
    <row r="78" s="1" customFormat="1" ht="19" customHeight="1" spans="1:11">
      <c r="A78" s="8" t="s">
        <v>304</v>
      </c>
      <c r="B78" s="38"/>
      <c r="C78" s="38"/>
      <c r="D78" s="27" t="s">
        <v>62</v>
      </c>
      <c r="E78" s="62" t="s">
        <v>116</v>
      </c>
      <c r="F78" s="12" t="s">
        <v>305</v>
      </c>
      <c r="G78" s="12" t="s">
        <v>306</v>
      </c>
      <c r="H78" s="12" t="s">
        <v>66</v>
      </c>
      <c r="I78" s="40" t="s">
        <v>23</v>
      </c>
      <c r="J78" s="43" t="s">
        <v>26</v>
      </c>
      <c r="K78" s="44"/>
    </row>
    <row r="79" s="1" customFormat="1" ht="19" customHeight="1" spans="1:11">
      <c r="A79" s="8" t="s">
        <v>307</v>
      </c>
      <c r="B79" s="38"/>
      <c r="C79" s="38"/>
      <c r="D79" s="27" t="s">
        <v>62</v>
      </c>
      <c r="E79" s="62" t="s">
        <v>116</v>
      </c>
      <c r="F79" s="12" t="s">
        <v>308</v>
      </c>
      <c r="G79" s="12" t="s">
        <v>309</v>
      </c>
      <c r="H79" s="12" t="s">
        <v>70</v>
      </c>
      <c r="I79" s="40" t="s">
        <v>44</v>
      </c>
      <c r="J79" s="43" t="s">
        <v>122</v>
      </c>
      <c r="K79" s="49"/>
    </row>
    <row r="80" s="1" customFormat="1" ht="19" customHeight="1" spans="1:11">
      <c r="A80" s="8" t="s">
        <v>310</v>
      </c>
      <c r="B80" s="38"/>
      <c r="C80" s="38"/>
      <c r="D80" s="27" t="s">
        <v>62</v>
      </c>
      <c r="E80" s="62" t="s">
        <v>116</v>
      </c>
      <c r="F80" s="27" t="s">
        <v>311</v>
      </c>
      <c r="G80" s="12" t="s">
        <v>312</v>
      </c>
      <c r="H80" s="27" t="s">
        <v>66</v>
      </c>
      <c r="I80" s="40" t="s">
        <v>34</v>
      </c>
      <c r="J80" s="51" t="s">
        <v>39</v>
      </c>
      <c r="K80" s="41"/>
    </row>
    <row r="81" s="1" customFormat="1" ht="19" customHeight="1" spans="1:11">
      <c r="A81" s="8" t="s">
        <v>313</v>
      </c>
      <c r="B81" s="38"/>
      <c r="C81" s="21"/>
      <c r="D81" s="27" t="s">
        <v>62</v>
      </c>
      <c r="E81" s="60" t="s">
        <v>63</v>
      </c>
      <c r="F81" s="12" t="s">
        <v>314</v>
      </c>
      <c r="G81" s="12" t="s">
        <v>315</v>
      </c>
      <c r="H81" s="12" t="s">
        <v>70</v>
      </c>
      <c r="I81" s="40" t="s">
        <v>34</v>
      </c>
      <c r="J81" s="43" t="s">
        <v>38</v>
      </c>
      <c r="K81" s="44" t="s">
        <v>92</v>
      </c>
    </row>
    <row r="82" s="1" customFormat="1" ht="19" customHeight="1" spans="1:11">
      <c r="A82" s="8" t="s">
        <v>316</v>
      </c>
      <c r="B82" s="38"/>
      <c r="C82" s="20" t="s">
        <v>28</v>
      </c>
      <c r="D82" s="27" t="s">
        <v>62</v>
      </c>
      <c r="E82" s="62" t="s">
        <v>116</v>
      </c>
      <c r="F82" s="12" t="s">
        <v>317</v>
      </c>
      <c r="G82" s="12" t="s">
        <v>318</v>
      </c>
      <c r="H82" s="12" t="s">
        <v>66</v>
      </c>
      <c r="I82" s="40" t="s">
        <v>44</v>
      </c>
      <c r="J82" s="43" t="s">
        <v>122</v>
      </c>
      <c r="K82" s="49"/>
    </row>
    <row r="83" s="1" customFormat="1" ht="19" customHeight="1" spans="1:11">
      <c r="A83" s="8" t="s">
        <v>319</v>
      </c>
      <c r="B83" s="38"/>
      <c r="C83" s="38"/>
      <c r="D83" s="27" t="s">
        <v>62</v>
      </c>
      <c r="E83" s="62" t="s">
        <v>116</v>
      </c>
      <c r="F83" s="8" t="s">
        <v>320</v>
      </c>
      <c r="G83" s="8" t="s">
        <v>321</v>
      </c>
      <c r="H83" s="8" t="s">
        <v>66</v>
      </c>
      <c r="I83" s="40" t="s">
        <v>23</v>
      </c>
      <c r="J83" s="40" t="s">
        <v>27</v>
      </c>
      <c r="K83" s="41"/>
    </row>
    <row r="84" s="1" customFormat="1" ht="19" customHeight="1" spans="1:11">
      <c r="A84" s="8" t="s">
        <v>322</v>
      </c>
      <c r="B84" s="38"/>
      <c r="C84" s="38"/>
      <c r="D84" s="27" t="s">
        <v>62</v>
      </c>
      <c r="E84" s="62" t="s">
        <v>116</v>
      </c>
      <c r="F84" s="12" t="s">
        <v>323</v>
      </c>
      <c r="G84" s="12" t="s">
        <v>324</v>
      </c>
      <c r="H84" s="12" t="s">
        <v>66</v>
      </c>
      <c r="I84" s="40" t="s">
        <v>44</v>
      </c>
      <c r="J84" s="43" t="s">
        <v>46</v>
      </c>
      <c r="K84" s="49"/>
    </row>
    <row r="85" s="1" customFormat="1" ht="19" customHeight="1" spans="1:11">
      <c r="A85" s="8" t="s">
        <v>325</v>
      </c>
      <c r="B85" s="38"/>
      <c r="C85" s="38"/>
      <c r="D85" s="27" t="s">
        <v>62</v>
      </c>
      <c r="E85" s="62" t="s">
        <v>116</v>
      </c>
      <c r="F85" s="8" t="s">
        <v>326</v>
      </c>
      <c r="G85" s="8" t="s">
        <v>327</v>
      </c>
      <c r="H85" s="8" t="s">
        <v>70</v>
      </c>
      <c r="I85" s="40" t="s">
        <v>23</v>
      </c>
      <c r="J85" s="40" t="s">
        <v>25</v>
      </c>
      <c r="K85" s="41"/>
    </row>
    <row r="86" s="1" customFormat="1" ht="19" customHeight="1" spans="1:11">
      <c r="A86" s="8" t="s">
        <v>328</v>
      </c>
      <c r="B86" s="38"/>
      <c r="C86" s="38"/>
      <c r="D86" s="27" t="s">
        <v>62</v>
      </c>
      <c r="E86" s="62" t="s">
        <v>116</v>
      </c>
      <c r="F86" s="27" t="s">
        <v>329</v>
      </c>
      <c r="G86" s="12" t="s">
        <v>330</v>
      </c>
      <c r="H86" s="27" t="s">
        <v>70</v>
      </c>
      <c r="I86" s="40" t="s">
        <v>34</v>
      </c>
      <c r="J86" s="51" t="s">
        <v>39</v>
      </c>
      <c r="K86" s="41"/>
    </row>
    <row r="87" s="1" customFormat="1" ht="19" customHeight="1" spans="1:11">
      <c r="A87" s="8" t="s">
        <v>331</v>
      </c>
      <c r="B87" s="38"/>
      <c r="C87" s="38"/>
      <c r="D87" s="27" t="s">
        <v>62</v>
      </c>
      <c r="E87" s="62" t="s">
        <v>116</v>
      </c>
      <c r="F87" s="8" t="s">
        <v>332</v>
      </c>
      <c r="G87" s="8" t="s">
        <v>333</v>
      </c>
      <c r="H87" s="8" t="s">
        <v>66</v>
      </c>
      <c r="I87" s="40" t="s">
        <v>23</v>
      </c>
      <c r="J87" s="40" t="s">
        <v>29</v>
      </c>
      <c r="K87" s="41"/>
    </row>
    <row r="88" s="1" customFormat="1" ht="19" customHeight="1" spans="1:11">
      <c r="A88" s="8" t="s">
        <v>334</v>
      </c>
      <c r="B88" s="38"/>
      <c r="C88" s="38"/>
      <c r="D88" s="27" t="s">
        <v>62</v>
      </c>
      <c r="E88" s="60" t="s">
        <v>63</v>
      </c>
      <c r="F88" s="27" t="s">
        <v>335</v>
      </c>
      <c r="G88" s="12" t="s">
        <v>336</v>
      </c>
      <c r="H88" s="27" t="s">
        <v>66</v>
      </c>
      <c r="I88" s="40" t="s">
        <v>34</v>
      </c>
      <c r="J88" s="51" t="s">
        <v>161</v>
      </c>
      <c r="K88" s="41"/>
    </row>
    <row r="89" s="1" customFormat="1" ht="19" customHeight="1" spans="1:11">
      <c r="A89" s="8" t="s">
        <v>337</v>
      </c>
      <c r="B89" s="38"/>
      <c r="C89" s="38"/>
      <c r="D89" s="27" t="s">
        <v>62</v>
      </c>
      <c r="E89" s="62" t="s">
        <v>116</v>
      </c>
      <c r="F89" s="24" t="s">
        <v>338</v>
      </c>
      <c r="G89" s="23" t="s">
        <v>339</v>
      </c>
      <c r="H89" s="23" t="s">
        <v>66</v>
      </c>
      <c r="I89" s="40" t="s">
        <v>19</v>
      </c>
      <c r="J89" s="45" t="s">
        <v>20</v>
      </c>
      <c r="K89" s="44"/>
    </row>
    <row r="90" s="1" customFormat="1" ht="19" customHeight="1" spans="1:11">
      <c r="A90" s="8" t="s">
        <v>340</v>
      </c>
      <c r="B90" s="38"/>
      <c r="C90" s="38"/>
      <c r="D90" s="27" t="s">
        <v>62</v>
      </c>
      <c r="E90" s="62" t="s">
        <v>116</v>
      </c>
      <c r="F90" s="12" t="s">
        <v>341</v>
      </c>
      <c r="G90" s="12" t="s">
        <v>342</v>
      </c>
      <c r="H90" s="12" t="s">
        <v>66</v>
      </c>
      <c r="I90" s="40" t="s">
        <v>44</v>
      </c>
      <c r="J90" s="43" t="s">
        <v>46</v>
      </c>
      <c r="K90" s="41"/>
    </row>
    <row r="91" s="1" customFormat="1" ht="19" customHeight="1" spans="1:11">
      <c r="A91" s="8" t="s">
        <v>343</v>
      </c>
      <c r="B91" s="38"/>
      <c r="C91" s="38"/>
      <c r="D91" s="27" t="s">
        <v>62</v>
      </c>
      <c r="E91" s="62" t="s">
        <v>116</v>
      </c>
      <c r="F91" s="12" t="s">
        <v>344</v>
      </c>
      <c r="G91" s="12" t="s">
        <v>345</v>
      </c>
      <c r="H91" s="8" t="s">
        <v>70</v>
      </c>
      <c r="I91" s="40" t="s">
        <v>23</v>
      </c>
      <c r="J91" s="40" t="s">
        <v>29</v>
      </c>
      <c r="K91" s="41"/>
    </row>
    <row r="92" s="1" customFormat="1" ht="19" customHeight="1" spans="1:11">
      <c r="A92" s="8" t="s">
        <v>346</v>
      </c>
      <c r="B92" s="38"/>
      <c r="C92" s="38"/>
      <c r="D92" s="27" t="s">
        <v>62</v>
      </c>
      <c r="E92" s="62" t="s">
        <v>116</v>
      </c>
      <c r="F92" s="24" t="s">
        <v>347</v>
      </c>
      <c r="G92" s="23" t="s">
        <v>348</v>
      </c>
      <c r="H92" s="23" t="s">
        <v>66</v>
      </c>
      <c r="I92" s="40" t="s">
        <v>19</v>
      </c>
      <c r="J92" s="45" t="s">
        <v>20</v>
      </c>
      <c r="K92" s="44"/>
    </row>
    <row r="93" s="1" customFormat="1" ht="19" customHeight="1" spans="1:11">
      <c r="A93" s="8" t="s">
        <v>349</v>
      </c>
      <c r="B93" s="38"/>
      <c r="C93" s="21"/>
      <c r="D93" s="27" t="s">
        <v>62</v>
      </c>
      <c r="E93" s="62" t="s">
        <v>116</v>
      </c>
      <c r="F93" s="15" t="s">
        <v>350</v>
      </c>
      <c r="G93" s="15" t="s">
        <v>351</v>
      </c>
      <c r="H93" s="15" t="s">
        <v>66</v>
      </c>
      <c r="I93" s="46" t="s">
        <v>14</v>
      </c>
      <c r="J93" s="58" t="s">
        <v>16</v>
      </c>
      <c r="K93" s="50"/>
    </row>
    <row r="94" s="1" customFormat="1" ht="19" customHeight="1" spans="1:11">
      <c r="A94" s="8" t="s">
        <v>352</v>
      </c>
      <c r="B94" s="38"/>
      <c r="C94" s="22" t="s">
        <v>29</v>
      </c>
      <c r="D94" s="27" t="s">
        <v>62</v>
      </c>
      <c r="E94" s="62" t="s">
        <v>116</v>
      </c>
      <c r="F94" s="24" t="s">
        <v>353</v>
      </c>
      <c r="G94" s="23" t="s">
        <v>354</v>
      </c>
      <c r="H94" s="23" t="s">
        <v>66</v>
      </c>
      <c r="I94" s="40" t="s">
        <v>19</v>
      </c>
      <c r="J94" s="45" t="s">
        <v>20</v>
      </c>
      <c r="K94" s="44"/>
    </row>
    <row r="95" s="1" customFormat="1" ht="19" customHeight="1" spans="1:11">
      <c r="A95" s="8" t="s">
        <v>355</v>
      </c>
      <c r="B95" s="38"/>
      <c r="C95" s="25"/>
      <c r="D95" s="27" t="s">
        <v>62</v>
      </c>
      <c r="E95" s="60" t="s">
        <v>63</v>
      </c>
      <c r="F95" s="12" t="s">
        <v>356</v>
      </c>
      <c r="G95" s="13" t="s">
        <v>357</v>
      </c>
      <c r="H95" s="13" t="s">
        <v>70</v>
      </c>
      <c r="I95" s="40" t="s">
        <v>12</v>
      </c>
      <c r="J95" s="42" t="s">
        <v>154</v>
      </c>
      <c r="K95" s="41"/>
    </row>
    <row r="96" s="1" customFormat="1" ht="19" customHeight="1" spans="1:11">
      <c r="A96" s="8" t="s">
        <v>358</v>
      </c>
      <c r="B96" s="38"/>
      <c r="C96" s="25"/>
      <c r="D96" s="27" t="s">
        <v>62</v>
      </c>
      <c r="E96" s="60" t="s">
        <v>63</v>
      </c>
      <c r="F96" s="27" t="s">
        <v>359</v>
      </c>
      <c r="G96" s="12" t="s">
        <v>360</v>
      </c>
      <c r="H96" s="27" t="s">
        <v>66</v>
      </c>
      <c r="I96" s="40" t="s">
        <v>34</v>
      </c>
      <c r="J96" s="51" t="s">
        <v>35</v>
      </c>
      <c r="K96" s="41"/>
    </row>
    <row r="97" s="1" customFormat="1" ht="19" customHeight="1" spans="1:11">
      <c r="A97" s="8" t="s">
        <v>361</v>
      </c>
      <c r="B97" s="38"/>
      <c r="C97" s="25"/>
      <c r="D97" s="27" t="s">
        <v>62</v>
      </c>
      <c r="E97" s="62" t="s">
        <v>116</v>
      </c>
      <c r="F97" s="14" t="s">
        <v>362</v>
      </c>
      <c r="G97" s="15" t="s">
        <v>363</v>
      </c>
      <c r="H97" s="23" t="s">
        <v>70</v>
      </c>
      <c r="I97" s="40" t="s">
        <v>30</v>
      </c>
      <c r="J97" s="45" t="s">
        <v>31</v>
      </c>
      <c r="K97" s="41"/>
    </row>
    <row r="98" s="1" customFormat="1" ht="19" customHeight="1" spans="1:11">
      <c r="A98" s="8" t="s">
        <v>364</v>
      </c>
      <c r="B98" s="38"/>
      <c r="C98" s="25"/>
      <c r="D98" s="27" t="s">
        <v>62</v>
      </c>
      <c r="E98" s="60" t="s">
        <v>63</v>
      </c>
      <c r="F98" s="15" t="s">
        <v>365</v>
      </c>
      <c r="G98" s="15" t="s">
        <v>366</v>
      </c>
      <c r="H98" s="15" t="s">
        <v>70</v>
      </c>
      <c r="I98" s="46" t="s">
        <v>14</v>
      </c>
      <c r="J98" s="58" t="s">
        <v>16</v>
      </c>
      <c r="K98" s="50"/>
    </row>
    <row r="99" s="1" customFormat="1" ht="19" customHeight="1" spans="1:11">
      <c r="A99" s="8" t="s">
        <v>367</v>
      </c>
      <c r="B99" s="21"/>
      <c r="C99" s="26"/>
      <c r="D99" s="27" t="s">
        <v>62</v>
      </c>
      <c r="E99" s="62" t="s">
        <v>116</v>
      </c>
      <c r="F99" s="14" t="s">
        <v>368</v>
      </c>
      <c r="G99" s="15" t="s">
        <v>369</v>
      </c>
      <c r="H99" s="23" t="s">
        <v>70</v>
      </c>
      <c r="I99" s="40" t="s">
        <v>30</v>
      </c>
      <c r="J99" s="45" t="s">
        <v>31</v>
      </c>
      <c r="K99" s="41"/>
    </row>
    <row r="100" s="1" customFormat="1" ht="19" customHeight="1" spans="1:11">
      <c r="A100" s="8" t="s">
        <v>370</v>
      </c>
      <c r="B100" s="22" t="s">
        <v>30</v>
      </c>
      <c r="C100" s="22" t="s">
        <v>371</v>
      </c>
      <c r="D100" s="23" t="s">
        <v>237</v>
      </c>
      <c r="E100" s="62" t="s">
        <v>116</v>
      </c>
      <c r="F100" s="24" t="s">
        <v>372</v>
      </c>
      <c r="G100" s="23" t="s">
        <v>373</v>
      </c>
      <c r="H100" s="23" t="s">
        <v>66</v>
      </c>
      <c r="I100" s="40" t="s">
        <v>19</v>
      </c>
      <c r="J100" s="45" t="s">
        <v>20</v>
      </c>
      <c r="K100" s="44"/>
    </row>
    <row r="101" s="1" customFormat="1" ht="19" customHeight="1" spans="1:11">
      <c r="A101" s="8" t="s">
        <v>374</v>
      </c>
      <c r="B101" s="25"/>
      <c r="C101" s="25"/>
      <c r="D101" s="23" t="s">
        <v>237</v>
      </c>
      <c r="E101" s="62" t="s">
        <v>116</v>
      </c>
      <c r="F101" s="14" t="s">
        <v>375</v>
      </c>
      <c r="G101" s="15" t="s">
        <v>376</v>
      </c>
      <c r="H101" s="23" t="s">
        <v>66</v>
      </c>
      <c r="I101" s="40" t="s">
        <v>30</v>
      </c>
      <c r="J101" s="45" t="s">
        <v>291</v>
      </c>
      <c r="K101" s="41"/>
    </row>
    <row r="102" s="1" customFormat="1" ht="19" customHeight="1" spans="1:11">
      <c r="A102" s="8" t="s">
        <v>377</v>
      </c>
      <c r="B102" s="25"/>
      <c r="C102" s="26"/>
      <c r="D102" s="23" t="s">
        <v>237</v>
      </c>
      <c r="E102" s="62" t="s">
        <v>116</v>
      </c>
      <c r="F102" s="18" t="s">
        <v>378</v>
      </c>
      <c r="G102" s="18" t="s">
        <v>379</v>
      </c>
      <c r="H102" s="18" t="s">
        <v>66</v>
      </c>
      <c r="I102" s="40" t="s">
        <v>44</v>
      </c>
      <c r="J102" s="48" t="s">
        <v>103</v>
      </c>
      <c r="K102" s="49"/>
    </row>
    <row r="103" s="1" customFormat="1" ht="19" customHeight="1" spans="1:11">
      <c r="A103" s="8" t="s">
        <v>380</v>
      </c>
      <c r="B103" s="25"/>
      <c r="C103" s="22" t="s">
        <v>381</v>
      </c>
      <c r="D103" s="23" t="s">
        <v>237</v>
      </c>
      <c r="E103" s="62" t="s">
        <v>116</v>
      </c>
      <c r="F103" s="24" t="s">
        <v>382</v>
      </c>
      <c r="G103" s="23" t="s">
        <v>383</v>
      </c>
      <c r="H103" s="23" t="s">
        <v>70</v>
      </c>
      <c r="I103" s="40" t="s">
        <v>19</v>
      </c>
      <c r="J103" s="45" t="s">
        <v>20</v>
      </c>
      <c r="K103" s="44"/>
    </row>
    <row r="104" s="1" customFormat="1" ht="19" customHeight="1" spans="1:11">
      <c r="A104" s="8" t="s">
        <v>384</v>
      </c>
      <c r="B104" s="25"/>
      <c r="C104" s="25"/>
      <c r="D104" s="23" t="s">
        <v>237</v>
      </c>
      <c r="E104" s="60" t="s">
        <v>63</v>
      </c>
      <c r="F104" s="12" t="s">
        <v>385</v>
      </c>
      <c r="G104" s="12" t="s">
        <v>386</v>
      </c>
      <c r="H104" s="12" t="s">
        <v>66</v>
      </c>
      <c r="I104" s="40" t="s">
        <v>40</v>
      </c>
      <c r="J104" s="43" t="s">
        <v>387</v>
      </c>
      <c r="K104" s="41"/>
    </row>
    <row r="105" s="1" customFormat="1" ht="19" customHeight="1" spans="1:11">
      <c r="A105" s="8" t="s">
        <v>388</v>
      </c>
      <c r="B105" s="25"/>
      <c r="C105" s="25"/>
      <c r="D105" s="23" t="s">
        <v>237</v>
      </c>
      <c r="E105" s="60" t="s">
        <v>63</v>
      </c>
      <c r="F105" s="12" t="s">
        <v>389</v>
      </c>
      <c r="G105" s="12" t="s">
        <v>390</v>
      </c>
      <c r="H105" s="12" t="s">
        <v>66</v>
      </c>
      <c r="I105" s="40" t="s">
        <v>10</v>
      </c>
      <c r="J105" s="43" t="s">
        <v>11</v>
      </c>
      <c r="K105" s="41"/>
    </row>
    <row r="106" s="1" customFormat="1" ht="19" customHeight="1" spans="1:11">
      <c r="A106" s="8" t="s">
        <v>391</v>
      </c>
      <c r="B106" s="25"/>
      <c r="C106" s="25"/>
      <c r="D106" s="23" t="s">
        <v>237</v>
      </c>
      <c r="E106" s="62" t="s">
        <v>116</v>
      </c>
      <c r="F106" s="12" t="s">
        <v>392</v>
      </c>
      <c r="G106" s="12" t="s">
        <v>393</v>
      </c>
      <c r="H106" s="12" t="s">
        <v>66</v>
      </c>
      <c r="I106" s="40" t="s">
        <v>44</v>
      </c>
      <c r="J106" s="43" t="s">
        <v>122</v>
      </c>
      <c r="K106" s="49"/>
    </row>
    <row r="107" s="1" customFormat="1" ht="19" customHeight="1" spans="1:11">
      <c r="A107" s="8" t="s">
        <v>394</v>
      </c>
      <c r="B107" s="25"/>
      <c r="C107" s="25"/>
      <c r="D107" s="23" t="s">
        <v>237</v>
      </c>
      <c r="E107" s="60" t="s">
        <v>63</v>
      </c>
      <c r="F107" s="27" t="s">
        <v>395</v>
      </c>
      <c r="G107" s="12" t="s">
        <v>396</v>
      </c>
      <c r="H107" s="27" t="s">
        <v>66</v>
      </c>
      <c r="I107" s="40" t="s">
        <v>34</v>
      </c>
      <c r="J107" s="51" t="s">
        <v>37</v>
      </c>
      <c r="K107" s="41"/>
    </row>
    <row r="108" s="1" customFormat="1" ht="19" customHeight="1" spans="1:11">
      <c r="A108" s="8" t="s">
        <v>397</v>
      </c>
      <c r="B108" s="25"/>
      <c r="C108" s="25"/>
      <c r="D108" s="23" t="s">
        <v>237</v>
      </c>
      <c r="E108" s="63" t="s">
        <v>398</v>
      </c>
      <c r="F108" s="14" t="s">
        <v>399</v>
      </c>
      <c r="G108" s="15" t="s">
        <v>400</v>
      </c>
      <c r="H108" s="23" t="s">
        <v>70</v>
      </c>
      <c r="I108" s="40" t="s">
        <v>30</v>
      </c>
      <c r="J108" s="45" t="s">
        <v>291</v>
      </c>
      <c r="K108" s="41"/>
    </row>
    <row r="109" s="1" customFormat="1" ht="19" customHeight="1" spans="1:11">
      <c r="A109" s="8" t="s">
        <v>401</v>
      </c>
      <c r="B109" s="25"/>
      <c r="C109" s="25"/>
      <c r="D109" s="23" t="s">
        <v>237</v>
      </c>
      <c r="E109" s="60" t="s">
        <v>63</v>
      </c>
      <c r="F109" s="36" t="s">
        <v>402</v>
      </c>
      <c r="G109" s="37" t="s">
        <v>403</v>
      </c>
      <c r="H109" s="36" t="s">
        <v>66</v>
      </c>
      <c r="I109" s="40" t="s">
        <v>34</v>
      </c>
      <c r="J109" s="53" t="s">
        <v>210</v>
      </c>
      <c r="K109" s="41"/>
    </row>
    <row r="110" s="1" customFormat="1" ht="19" customHeight="1" spans="1:11">
      <c r="A110" s="8" t="s">
        <v>404</v>
      </c>
      <c r="B110" s="25"/>
      <c r="C110" s="25"/>
      <c r="D110" s="23" t="s">
        <v>237</v>
      </c>
      <c r="E110" s="62" t="s">
        <v>116</v>
      </c>
      <c r="F110" s="24" t="s">
        <v>405</v>
      </c>
      <c r="G110" s="23" t="s">
        <v>406</v>
      </c>
      <c r="H110" s="23" t="s">
        <v>66</v>
      </c>
      <c r="I110" s="40" t="s">
        <v>19</v>
      </c>
      <c r="J110" s="45" t="s">
        <v>96</v>
      </c>
      <c r="K110" s="44"/>
    </row>
    <row r="111" s="1" customFormat="1" ht="19" customHeight="1" spans="1:11">
      <c r="A111" s="8" t="s">
        <v>407</v>
      </c>
      <c r="B111" s="25"/>
      <c r="C111" s="25"/>
      <c r="D111" s="23" t="s">
        <v>237</v>
      </c>
      <c r="E111" s="60" t="s">
        <v>63</v>
      </c>
      <c r="F111" s="27" t="s">
        <v>408</v>
      </c>
      <c r="G111" s="12" t="s">
        <v>409</v>
      </c>
      <c r="H111" s="27" t="s">
        <v>66</v>
      </c>
      <c r="I111" s="40" t="s">
        <v>34</v>
      </c>
      <c r="J111" s="51" t="s">
        <v>161</v>
      </c>
      <c r="K111" s="41"/>
    </row>
    <row r="112" s="1" customFormat="1" ht="19" customHeight="1" spans="1:11">
      <c r="A112" s="8" t="s">
        <v>410</v>
      </c>
      <c r="B112" s="25"/>
      <c r="C112" s="25"/>
      <c r="D112" s="23" t="s">
        <v>237</v>
      </c>
      <c r="E112" s="62" t="s">
        <v>116</v>
      </c>
      <c r="F112" s="12" t="s">
        <v>411</v>
      </c>
      <c r="G112" s="12" t="s">
        <v>412</v>
      </c>
      <c r="H112" s="12" t="s">
        <v>66</v>
      </c>
      <c r="I112" s="40" t="s">
        <v>44</v>
      </c>
      <c r="J112" s="43" t="s">
        <v>46</v>
      </c>
      <c r="K112" s="49"/>
    </row>
    <row r="113" s="1" customFormat="1" ht="19" customHeight="1" spans="1:11">
      <c r="A113" s="8" t="s">
        <v>413</v>
      </c>
      <c r="B113" s="25"/>
      <c r="C113" s="25"/>
      <c r="D113" s="23" t="s">
        <v>237</v>
      </c>
      <c r="E113" s="60" t="s">
        <v>63</v>
      </c>
      <c r="F113" s="12" t="s">
        <v>414</v>
      </c>
      <c r="G113" s="12" t="s">
        <v>415</v>
      </c>
      <c r="H113" s="12" t="s">
        <v>66</v>
      </c>
      <c r="I113" s="40" t="s">
        <v>10</v>
      </c>
      <c r="J113" s="43" t="s">
        <v>11</v>
      </c>
      <c r="K113" s="41"/>
    </row>
    <row r="114" s="1" customFormat="1" ht="19" customHeight="1" spans="1:11">
      <c r="A114" s="8" t="s">
        <v>416</v>
      </c>
      <c r="B114" s="25"/>
      <c r="C114" s="25"/>
      <c r="D114" s="23" t="s">
        <v>237</v>
      </c>
      <c r="E114" s="60" t="s">
        <v>63</v>
      </c>
      <c r="F114" s="12" t="s">
        <v>417</v>
      </c>
      <c r="G114" s="12" t="s">
        <v>418</v>
      </c>
      <c r="H114" s="12" t="s">
        <v>66</v>
      </c>
      <c r="I114" s="40" t="s">
        <v>10</v>
      </c>
      <c r="J114" s="43" t="s">
        <v>11</v>
      </c>
      <c r="K114" s="41"/>
    </row>
    <row r="115" s="1" customFormat="1" ht="19" customHeight="1" spans="1:11">
      <c r="A115" s="8" t="s">
        <v>419</v>
      </c>
      <c r="B115" s="25"/>
      <c r="C115" s="26"/>
      <c r="D115" s="23" t="s">
        <v>237</v>
      </c>
      <c r="E115" s="62" t="s">
        <v>116</v>
      </c>
      <c r="F115" s="12" t="s">
        <v>420</v>
      </c>
      <c r="G115" s="12" t="s">
        <v>421</v>
      </c>
      <c r="H115" s="12" t="s">
        <v>66</v>
      </c>
      <c r="I115" s="40" t="s">
        <v>44</v>
      </c>
      <c r="J115" s="43" t="s">
        <v>122</v>
      </c>
      <c r="K115" s="49"/>
    </row>
    <row r="116" s="1" customFormat="1" ht="19" customHeight="1" spans="1:11">
      <c r="A116" s="8" t="s">
        <v>422</v>
      </c>
      <c r="B116" s="25"/>
      <c r="C116" s="22" t="s">
        <v>33</v>
      </c>
      <c r="D116" s="23" t="s">
        <v>237</v>
      </c>
      <c r="E116" s="62" t="s">
        <v>116</v>
      </c>
      <c r="F116" s="24" t="s">
        <v>423</v>
      </c>
      <c r="G116" s="23" t="s">
        <v>424</v>
      </c>
      <c r="H116" s="23" t="s">
        <v>66</v>
      </c>
      <c r="I116" s="40" t="s">
        <v>19</v>
      </c>
      <c r="J116" s="45" t="s">
        <v>20</v>
      </c>
      <c r="K116" s="44"/>
    </row>
    <row r="117" s="1" customFormat="1" ht="19" customHeight="1" spans="1:11">
      <c r="A117" s="8" t="s">
        <v>425</v>
      </c>
      <c r="B117" s="26"/>
      <c r="C117" s="26"/>
      <c r="D117" s="23" t="s">
        <v>237</v>
      </c>
      <c r="E117" s="62" t="s">
        <v>116</v>
      </c>
      <c r="F117" s="18" t="s">
        <v>426</v>
      </c>
      <c r="G117" s="18" t="s">
        <v>427</v>
      </c>
      <c r="H117" s="18" t="s">
        <v>66</v>
      </c>
      <c r="I117" s="40" t="s">
        <v>44</v>
      </c>
      <c r="J117" s="48" t="s">
        <v>122</v>
      </c>
      <c r="K117" s="49"/>
    </row>
    <row r="118" s="1" customFormat="1" ht="27" customHeight="1" spans="1:11">
      <c r="A118" s="8" t="s">
        <v>428</v>
      </c>
      <c r="B118" s="20" t="s">
        <v>34</v>
      </c>
      <c r="C118" s="12" t="s">
        <v>35</v>
      </c>
      <c r="D118" s="23" t="s">
        <v>237</v>
      </c>
      <c r="E118" s="62" t="s">
        <v>116</v>
      </c>
      <c r="F118" s="12" t="s">
        <v>429</v>
      </c>
      <c r="G118" s="12" t="s">
        <v>430</v>
      </c>
      <c r="H118" s="12" t="s">
        <v>70</v>
      </c>
      <c r="I118" s="40" t="s">
        <v>3</v>
      </c>
      <c r="J118" s="43" t="s">
        <v>6</v>
      </c>
      <c r="K118" s="41" t="s">
        <v>431</v>
      </c>
    </row>
    <row r="119" s="1" customFormat="1" ht="19" customHeight="1" spans="1:11">
      <c r="A119" s="8" t="s">
        <v>432</v>
      </c>
      <c r="B119" s="38"/>
      <c r="C119" s="33" t="s">
        <v>36</v>
      </c>
      <c r="D119" s="23" t="s">
        <v>237</v>
      </c>
      <c r="E119" s="62" t="s">
        <v>116</v>
      </c>
      <c r="F119" s="27" t="s">
        <v>433</v>
      </c>
      <c r="G119" s="12" t="s">
        <v>434</v>
      </c>
      <c r="H119" s="27" t="s">
        <v>66</v>
      </c>
      <c r="I119" s="40" t="s">
        <v>34</v>
      </c>
      <c r="J119" s="51" t="s">
        <v>161</v>
      </c>
      <c r="K119" s="41"/>
    </row>
    <row r="120" s="1" customFormat="1" ht="19" customHeight="1" spans="1:11">
      <c r="A120" s="8" t="s">
        <v>435</v>
      </c>
      <c r="B120" s="38"/>
      <c r="C120" s="34"/>
      <c r="D120" s="23" t="s">
        <v>237</v>
      </c>
      <c r="E120" s="62" t="s">
        <v>116</v>
      </c>
      <c r="F120" s="27" t="s">
        <v>436</v>
      </c>
      <c r="G120" s="12" t="s">
        <v>437</v>
      </c>
      <c r="H120" s="27" t="s">
        <v>66</v>
      </c>
      <c r="I120" s="40" t="s">
        <v>34</v>
      </c>
      <c r="J120" s="51" t="s">
        <v>161</v>
      </c>
      <c r="K120" s="41"/>
    </row>
    <row r="121" s="1" customFormat="1" ht="19" customHeight="1" spans="1:11">
      <c r="A121" s="8" t="s">
        <v>438</v>
      </c>
      <c r="B121" s="38"/>
      <c r="C121" s="34"/>
      <c r="D121" s="23" t="s">
        <v>237</v>
      </c>
      <c r="E121" s="62" t="s">
        <v>116</v>
      </c>
      <c r="F121" s="27" t="s">
        <v>439</v>
      </c>
      <c r="G121" s="12" t="s">
        <v>440</v>
      </c>
      <c r="H121" s="27" t="s">
        <v>66</v>
      </c>
      <c r="I121" s="40" t="s">
        <v>34</v>
      </c>
      <c r="J121" s="51" t="s">
        <v>35</v>
      </c>
      <c r="K121" s="41"/>
    </row>
    <row r="122" s="1" customFormat="1" ht="19" customHeight="1" spans="1:11">
      <c r="A122" s="8" t="s">
        <v>441</v>
      </c>
      <c r="B122" s="38"/>
      <c r="C122" s="35"/>
      <c r="D122" s="23" t="s">
        <v>237</v>
      </c>
      <c r="E122" s="62" t="s">
        <v>116</v>
      </c>
      <c r="F122" s="27" t="s">
        <v>442</v>
      </c>
      <c r="G122" s="12" t="s">
        <v>443</v>
      </c>
      <c r="H122" s="27" t="s">
        <v>66</v>
      </c>
      <c r="I122" s="40" t="s">
        <v>34</v>
      </c>
      <c r="J122" s="51" t="s">
        <v>161</v>
      </c>
      <c r="K122" s="41"/>
    </row>
    <row r="123" s="1" customFormat="1" ht="19" customHeight="1" spans="1:11">
      <c r="A123" s="8" t="s">
        <v>444</v>
      </c>
      <c r="B123" s="38"/>
      <c r="C123" s="33" t="s">
        <v>37</v>
      </c>
      <c r="D123" s="23" t="s">
        <v>237</v>
      </c>
      <c r="E123" s="62" t="s">
        <v>116</v>
      </c>
      <c r="F123" s="27" t="s">
        <v>445</v>
      </c>
      <c r="G123" s="12" t="s">
        <v>446</v>
      </c>
      <c r="H123" s="27" t="s">
        <v>66</v>
      </c>
      <c r="I123" s="40" t="s">
        <v>34</v>
      </c>
      <c r="J123" s="51" t="s">
        <v>35</v>
      </c>
      <c r="K123" s="41"/>
    </row>
    <row r="124" s="1" customFormat="1" ht="19" customHeight="1" spans="1:11">
      <c r="A124" s="8" t="s">
        <v>447</v>
      </c>
      <c r="B124" s="38"/>
      <c r="C124" s="34"/>
      <c r="D124" s="23" t="s">
        <v>237</v>
      </c>
      <c r="E124" s="62" t="s">
        <v>116</v>
      </c>
      <c r="F124" s="27" t="s">
        <v>448</v>
      </c>
      <c r="G124" s="12" t="s">
        <v>449</v>
      </c>
      <c r="H124" s="27" t="s">
        <v>66</v>
      </c>
      <c r="I124" s="40" t="s">
        <v>34</v>
      </c>
      <c r="J124" s="51" t="s">
        <v>38</v>
      </c>
      <c r="K124" s="41"/>
    </row>
    <row r="125" s="1" customFormat="1" ht="19" customHeight="1" spans="1:11">
      <c r="A125" s="8" t="s">
        <v>450</v>
      </c>
      <c r="B125" s="38"/>
      <c r="C125" s="35"/>
      <c r="D125" s="23" t="s">
        <v>237</v>
      </c>
      <c r="E125" s="62" t="s">
        <v>116</v>
      </c>
      <c r="F125" s="27" t="s">
        <v>451</v>
      </c>
      <c r="G125" s="12" t="s">
        <v>452</v>
      </c>
      <c r="H125" s="27" t="s">
        <v>66</v>
      </c>
      <c r="I125" s="40" t="s">
        <v>34</v>
      </c>
      <c r="J125" s="51" t="s">
        <v>161</v>
      </c>
      <c r="K125" s="41"/>
    </row>
    <row r="126" s="1" customFormat="1" ht="19" customHeight="1" spans="1:11">
      <c r="A126" s="8" t="s">
        <v>453</v>
      </c>
      <c r="B126" s="38"/>
      <c r="C126" s="30" t="s">
        <v>38</v>
      </c>
      <c r="D126" s="23" t="s">
        <v>237</v>
      </c>
      <c r="E126" s="62" t="s">
        <v>116</v>
      </c>
      <c r="F126" s="12" t="s">
        <v>454</v>
      </c>
      <c r="G126" s="13" t="s">
        <v>455</v>
      </c>
      <c r="H126" s="13" t="s">
        <v>66</v>
      </c>
      <c r="I126" s="40" t="s">
        <v>12</v>
      </c>
      <c r="J126" s="42" t="s">
        <v>154</v>
      </c>
      <c r="K126" s="41"/>
    </row>
    <row r="127" s="1" customFormat="1" ht="19" customHeight="1" spans="1:11">
      <c r="A127" s="8" t="s">
        <v>456</v>
      </c>
      <c r="B127" s="38"/>
      <c r="C127" s="32"/>
      <c r="D127" s="23" t="s">
        <v>237</v>
      </c>
      <c r="E127" s="62" t="s">
        <v>116</v>
      </c>
      <c r="F127" s="12" t="s">
        <v>457</v>
      </c>
      <c r="G127" s="13" t="s">
        <v>458</v>
      </c>
      <c r="H127" s="13" t="s">
        <v>66</v>
      </c>
      <c r="I127" s="40" t="s">
        <v>12</v>
      </c>
      <c r="J127" s="42" t="s">
        <v>154</v>
      </c>
      <c r="K127" s="41"/>
    </row>
    <row r="128" s="1" customFormat="1" ht="19" customHeight="1" spans="1:11">
      <c r="A128" s="8" t="s">
        <v>459</v>
      </c>
      <c r="B128" s="38"/>
      <c r="C128" s="33" t="s">
        <v>39</v>
      </c>
      <c r="D128" s="23" t="s">
        <v>237</v>
      </c>
      <c r="E128" s="62" t="s">
        <v>116</v>
      </c>
      <c r="F128" s="27" t="s">
        <v>460</v>
      </c>
      <c r="G128" s="12" t="s">
        <v>461</v>
      </c>
      <c r="H128" s="27" t="s">
        <v>66</v>
      </c>
      <c r="I128" s="40" t="s">
        <v>34</v>
      </c>
      <c r="J128" s="51" t="s">
        <v>37</v>
      </c>
      <c r="K128" s="41"/>
    </row>
    <row r="129" s="1" customFormat="1" ht="19" customHeight="1" spans="1:11">
      <c r="A129" s="8" t="s">
        <v>462</v>
      </c>
      <c r="B129" s="21"/>
      <c r="C129" s="35"/>
      <c r="D129" s="23" t="s">
        <v>237</v>
      </c>
      <c r="E129" s="62" t="s">
        <v>116</v>
      </c>
      <c r="F129" s="36" t="s">
        <v>463</v>
      </c>
      <c r="G129" s="37" t="s">
        <v>464</v>
      </c>
      <c r="H129" s="36" t="s">
        <v>66</v>
      </c>
      <c r="I129" s="40" t="s">
        <v>34</v>
      </c>
      <c r="J129" s="53" t="s">
        <v>210</v>
      </c>
      <c r="K129" s="41"/>
    </row>
    <row r="130" s="1" customFormat="1" ht="19" customHeight="1" spans="1:11">
      <c r="A130" s="8" t="s">
        <v>465</v>
      </c>
      <c r="B130" s="20" t="s">
        <v>40</v>
      </c>
      <c r="C130" s="20" t="s">
        <v>41</v>
      </c>
      <c r="D130" s="12" t="s">
        <v>62</v>
      </c>
      <c r="E130" s="62" t="s">
        <v>116</v>
      </c>
      <c r="F130" s="12" t="s">
        <v>466</v>
      </c>
      <c r="G130" s="12" t="s">
        <v>467</v>
      </c>
      <c r="H130" s="12" t="s">
        <v>66</v>
      </c>
      <c r="I130" s="40" t="s">
        <v>40</v>
      </c>
      <c r="J130" s="43" t="s">
        <v>468</v>
      </c>
      <c r="K130" s="41"/>
    </row>
    <row r="131" s="1" customFormat="1" ht="19" customHeight="1" spans="1:11">
      <c r="A131" s="8" t="s">
        <v>469</v>
      </c>
      <c r="B131" s="38"/>
      <c r="C131" s="38"/>
      <c r="D131" s="12" t="s">
        <v>62</v>
      </c>
      <c r="E131" s="60" t="s">
        <v>63</v>
      </c>
      <c r="F131" s="18" t="s">
        <v>470</v>
      </c>
      <c r="G131" s="18" t="s">
        <v>471</v>
      </c>
      <c r="H131" s="18" t="s">
        <v>66</v>
      </c>
      <c r="I131" s="40" t="s">
        <v>44</v>
      </c>
      <c r="J131" s="59" t="s">
        <v>103</v>
      </c>
      <c r="K131" s="49"/>
    </row>
    <row r="132" s="1" customFormat="1" ht="19" customHeight="1" spans="1:11">
      <c r="A132" s="8" t="s">
        <v>472</v>
      </c>
      <c r="B132" s="38"/>
      <c r="C132" s="38"/>
      <c r="D132" s="12" t="s">
        <v>62</v>
      </c>
      <c r="E132" s="60" t="s">
        <v>63</v>
      </c>
      <c r="F132" s="24" t="s">
        <v>473</v>
      </c>
      <c r="G132" s="23" t="s">
        <v>474</v>
      </c>
      <c r="H132" s="23" t="s">
        <v>66</v>
      </c>
      <c r="I132" s="40" t="s">
        <v>19</v>
      </c>
      <c r="J132" s="45" t="s">
        <v>20</v>
      </c>
      <c r="K132" s="44"/>
    </row>
    <row r="133" s="1" customFormat="1" ht="19" customHeight="1" spans="1:11">
      <c r="A133" s="8" t="s">
        <v>475</v>
      </c>
      <c r="B133" s="38"/>
      <c r="C133" s="38"/>
      <c r="D133" s="12" t="s">
        <v>62</v>
      </c>
      <c r="E133" s="60" t="s">
        <v>63</v>
      </c>
      <c r="F133" s="12" t="s">
        <v>476</v>
      </c>
      <c r="G133" s="12" t="s">
        <v>477</v>
      </c>
      <c r="H133" s="12" t="s">
        <v>66</v>
      </c>
      <c r="I133" s="40" t="s">
        <v>44</v>
      </c>
      <c r="J133" s="47" t="s">
        <v>45</v>
      </c>
      <c r="K133" s="50"/>
    </row>
    <row r="134" s="1" customFormat="1" ht="19" customHeight="1" spans="1:11">
      <c r="A134" s="8" t="s">
        <v>478</v>
      </c>
      <c r="B134" s="38"/>
      <c r="C134" s="38"/>
      <c r="D134" s="12" t="s">
        <v>62</v>
      </c>
      <c r="E134" s="60" t="s">
        <v>63</v>
      </c>
      <c r="F134" s="12" t="s">
        <v>479</v>
      </c>
      <c r="G134" s="12" t="s">
        <v>480</v>
      </c>
      <c r="H134" s="12" t="s">
        <v>70</v>
      </c>
      <c r="I134" s="40" t="s">
        <v>40</v>
      </c>
      <c r="J134" s="43" t="s">
        <v>387</v>
      </c>
      <c r="K134" s="41"/>
    </row>
    <row r="135" s="1" customFormat="1" ht="19" customHeight="1" spans="1:11">
      <c r="A135" s="8" t="s">
        <v>481</v>
      </c>
      <c r="B135" s="38"/>
      <c r="C135" s="21"/>
      <c r="D135" s="12" t="s">
        <v>62</v>
      </c>
      <c r="E135" s="62" t="s">
        <v>116</v>
      </c>
      <c r="F135" s="12" t="s">
        <v>482</v>
      </c>
      <c r="G135" s="12" t="s">
        <v>483</v>
      </c>
      <c r="H135" s="12" t="s">
        <v>66</v>
      </c>
      <c r="I135" s="40" t="s">
        <v>40</v>
      </c>
      <c r="J135" s="43" t="s">
        <v>468</v>
      </c>
      <c r="K135" s="41"/>
    </row>
    <row r="136" s="1" customFormat="1" ht="19" customHeight="1" spans="1:11">
      <c r="A136" s="8" t="s">
        <v>484</v>
      </c>
      <c r="B136" s="38"/>
      <c r="C136" s="33" t="s">
        <v>42</v>
      </c>
      <c r="D136" s="12" t="s">
        <v>62</v>
      </c>
      <c r="E136" s="60" t="s">
        <v>63</v>
      </c>
      <c r="F136" s="27" t="s">
        <v>485</v>
      </c>
      <c r="G136" s="12" t="s">
        <v>486</v>
      </c>
      <c r="H136" s="27" t="s">
        <v>66</v>
      </c>
      <c r="I136" s="40" t="s">
        <v>34</v>
      </c>
      <c r="J136" s="51" t="s">
        <v>38</v>
      </c>
      <c r="K136" s="41"/>
    </row>
    <row r="137" s="1" customFormat="1" ht="19" customHeight="1" spans="1:11">
      <c r="A137" s="8" t="s">
        <v>487</v>
      </c>
      <c r="B137" s="38"/>
      <c r="C137" s="34"/>
      <c r="D137" s="12" t="s">
        <v>62</v>
      </c>
      <c r="E137" s="60" t="s">
        <v>63</v>
      </c>
      <c r="F137" s="12" t="s">
        <v>488</v>
      </c>
      <c r="G137" s="12" t="s">
        <v>489</v>
      </c>
      <c r="H137" s="12" t="s">
        <v>66</v>
      </c>
      <c r="I137" s="40" t="s">
        <v>10</v>
      </c>
      <c r="J137" s="43" t="s">
        <v>11</v>
      </c>
      <c r="K137" s="41"/>
    </row>
    <row r="138" s="1" customFormat="1" ht="19" customHeight="1" spans="1:11">
      <c r="A138" s="8" t="s">
        <v>490</v>
      </c>
      <c r="B138" s="38"/>
      <c r="C138" s="34"/>
      <c r="D138" s="12" t="s">
        <v>62</v>
      </c>
      <c r="E138" s="62" t="s">
        <v>116</v>
      </c>
      <c r="F138" s="12" t="s">
        <v>491</v>
      </c>
      <c r="G138" s="12" t="s">
        <v>492</v>
      </c>
      <c r="H138" s="12" t="s">
        <v>66</v>
      </c>
      <c r="I138" s="40" t="s">
        <v>40</v>
      </c>
      <c r="J138" s="43" t="s">
        <v>493</v>
      </c>
      <c r="K138" s="41"/>
    </row>
    <row r="139" s="1" customFormat="1" ht="19" customHeight="1" spans="1:11">
      <c r="A139" s="8" t="s">
        <v>494</v>
      </c>
      <c r="B139" s="38"/>
      <c r="C139" s="35"/>
      <c r="D139" s="12" t="s">
        <v>62</v>
      </c>
      <c r="E139" s="60" t="s">
        <v>63</v>
      </c>
      <c r="F139" s="27" t="s">
        <v>495</v>
      </c>
      <c r="G139" s="12" t="s">
        <v>496</v>
      </c>
      <c r="H139" s="27" t="s">
        <v>66</v>
      </c>
      <c r="I139" s="40" t="s">
        <v>34</v>
      </c>
      <c r="J139" s="51" t="s">
        <v>497</v>
      </c>
      <c r="K139" s="41"/>
    </row>
    <row r="140" s="1" customFormat="1" ht="19" customHeight="1" spans="1:11">
      <c r="A140" s="8" t="s">
        <v>498</v>
      </c>
      <c r="B140" s="38"/>
      <c r="C140" s="20" t="s">
        <v>43</v>
      </c>
      <c r="D140" s="12" t="s">
        <v>237</v>
      </c>
      <c r="E140" s="60" t="s">
        <v>63</v>
      </c>
      <c r="F140" s="12" t="s">
        <v>499</v>
      </c>
      <c r="G140" s="12" t="s">
        <v>500</v>
      </c>
      <c r="H140" s="12" t="s">
        <v>66</v>
      </c>
      <c r="I140" s="40" t="s">
        <v>10</v>
      </c>
      <c r="J140" s="43" t="s">
        <v>11</v>
      </c>
      <c r="K140" s="41"/>
    </row>
    <row r="141" s="1" customFormat="1" ht="19" customHeight="1" spans="1:11">
      <c r="A141" s="8" t="s">
        <v>501</v>
      </c>
      <c r="B141" s="38"/>
      <c r="C141" s="38"/>
      <c r="D141" s="12" t="s">
        <v>237</v>
      </c>
      <c r="E141" s="60" t="s">
        <v>63</v>
      </c>
      <c r="F141" s="27" t="s">
        <v>502</v>
      </c>
      <c r="G141" s="12" t="s">
        <v>503</v>
      </c>
      <c r="H141" s="27" t="s">
        <v>66</v>
      </c>
      <c r="I141" s="40" t="s">
        <v>34</v>
      </c>
      <c r="J141" s="51" t="s">
        <v>161</v>
      </c>
      <c r="K141" s="41"/>
    </row>
    <row r="142" s="1" customFormat="1" ht="19" customHeight="1" spans="1:11">
      <c r="A142" s="8" t="s">
        <v>504</v>
      </c>
      <c r="B142" s="38"/>
      <c r="C142" s="38"/>
      <c r="D142" s="12" t="s">
        <v>237</v>
      </c>
      <c r="E142" s="60" t="s">
        <v>63</v>
      </c>
      <c r="F142" s="27" t="s">
        <v>505</v>
      </c>
      <c r="G142" s="12" t="s">
        <v>506</v>
      </c>
      <c r="H142" s="27" t="s">
        <v>66</v>
      </c>
      <c r="I142" s="40" t="s">
        <v>34</v>
      </c>
      <c r="J142" s="51" t="s">
        <v>35</v>
      </c>
      <c r="K142" s="41"/>
    </row>
    <row r="143" s="1" customFormat="1" ht="19" customHeight="1" spans="1:11">
      <c r="A143" s="8" t="s">
        <v>507</v>
      </c>
      <c r="B143" s="38"/>
      <c r="C143" s="38"/>
      <c r="D143" s="12" t="s">
        <v>237</v>
      </c>
      <c r="E143" s="60" t="s">
        <v>63</v>
      </c>
      <c r="F143" s="12" t="s">
        <v>508</v>
      </c>
      <c r="G143" s="12" t="s">
        <v>509</v>
      </c>
      <c r="H143" s="12" t="s">
        <v>66</v>
      </c>
      <c r="I143" s="40" t="s">
        <v>10</v>
      </c>
      <c r="J143" s="43" t="s">
        <v>11</v>
      </c>
      <c r="K143" s="41"/>
    </row>
    <row r="144" s="1" customFormat="1" ht="19" customHeight="1" spans="1:11">
      <c r="A144" s="8" t="s">
        <v>510</v>
      </c>
      <c r="B144" s="38"/>
      <c r="C144" s="38"/>
      <c r="D144" s="12" t="s">
        <v>237</v>
      </c>
      <c r="E144" s="60" t="s">
        <v>63</v>
      </c>
      <c r="F144" s="14" t="s">
        <v>511</v>
      </c>
      <c r="G144" s="15" t="s">
        <v>512</v>
      </c>
      <c r="H144" s="23" t="s">
        <v>70</v>
      </c>
      <c r="I144" s="40" t="s">
        <v>30</v>
      </c>
      <c r="J144" s="45" t="s">
        <v>31</v>
      </c>
      <c r="K144" s="41"/>
    </row>
    <row r="145" s="1" customFormat="1" ht="19" customHeight="1" spans="1:11">
      <c r="A145" s="8" t="s">
        <v>513</v>
      </c>
      <c r="B145" s="21"/>
      <c r="C145" s="21"/>
      <c r="D145" s="12" t="s">
        <v>237</v>
      </c>
      <c r="E145" s="60" t="s">
        <v>63</v>
      </c>
      <c r="F145" s="27" t="s">
        <v>514</v>
      </c>
      <c r="G145" s="12" t="s">
        <v>515</v>
      </c>
      <c r="H145" s="27" t="s">
        <v>66</v>
      </c>
      <c r="I145" s="40" t="s">
        <v>34</v>
      </c>
      <c r="J145" s="51" t="s">
        <v>161</v>
      </c>
      <c r="K145" s="41"/>
    </row>
    <row r="146" s="1" customFormat="1" ht="19" customHeight="1" spans="1:11">
      <c r="A146" s="8" t="s">
        <v>516</v>
      </c>
      <c r="B146" s="20" t="s">
        <v>44</v>
      </c>
      <c r="C146" s="17" t="s">
        <v>45</v>
      </c>
      <c r="D146" s="18" t="s">
        <v>62</v>
      </c>
      <c r="E146" s="62" t="s">
        <v>116</v>
      </c>
      <c r="F146" s="18" t="s">
        <v>517</v>
      </c>
      <c r="G146" s="18" t="s">
        <v>518</v>
      </c>
      <c r="H146" s="18" t="s">
        <v>66</v>
      </c>
      <c r="I146" s="40" t="s">
        <v>44</v>
      </c>
      <c r="J146" s="48" t="s">
        <v>103</v>
      </c>
      <c r="K146" s="49"/>
    </row>
    <row r="147" s="1" customFormat="1" ht="19" customHeight="1" spans="1:11">
      <c r="A147" s="8" t="s">
        <v>519</v>
      </c>
      <c r="B147" s="38"/>
      <c r="C147" s="28"/>
      <c r="D147" s="18" t="s">
        <v>62</v>
      </c>
      <c r="E147" s="62" t="s">
        <v>116</v>
      </c>
      <c r="F147" s="18" t="s">
        <v>520</v>
      </c>
      <c r="G147" s="18" t="s">
        <v>521</v>
      </c>
      <c r="H147" s="18" t="s">
        <v>66</v>
      </c>
      <c r="I147" s="40" t="s">
        <v>44</v>
      </c>
      <c r="J147" s="48" t="s">
        <v>103</v>
      </c>
      <c r="K147" s="49"/>
    </row>
    <row r="148" s="1" customFormat="1" ht="19" customHeight="1" spans="1:11">
      <c r="A148" s="8" t="s">
        <v>522</v>
      </c>
      <c r="B148" s="38"/>
      <c r="C148" s="28"/>
      <c r="D148" s="18" t="s">
        <v>62</v>
      </c>
      <c r="E148" s="60" t="s">
        <v>63</v>
      </c>
      <c r="F148" s="27" t="s">
        <v>523</v>
      </c>
      <c r="G148" s="12" t="s">
        <v>524</v>
      </c>
      <c r="H148" s="27" t="s">
        <v>66</v>
      </c>
      <c r="I148" s="40" t="s">
        <v>34</v>
      </c>
      <c r="J148" s="51" t="s">
        <v>161</v>
      </c>
      <c r="K148" s="41"/>
    </row>
    <row r="149" s="1" customFormat="1" ht="19" customHeight="1" spans="1:11">
      <c r="A149" s="8" t="s">
        <v>525</v>
      </c>
      <c r="B149" s="38"/>
      <c r="C149" s="28"/>
      <c r="D149" s="18" t="s">
        <v>62</v>
      </c>
      <c r="E149" s="62" t="s">
        <v>116</v>
      </c>
      <c r="F149" s="18" t="s">
        <v>526</v>
      </c>
      <c r="G149" s="18" t="s">
        <v>527</v>
      </c>
      <c r="H149" s="18" t="s">
        <v>66</v>
      </c>
      <c r="I149" s="40" t="s">
        <v>44</v>
      </c>
      <c r="J149" s="48" t="s">
        <v>103</v>
      </c>
      <c r="K149" s="49"/>
    </row>
    <row r="150" s="1" customFormat="1" ht="19" customHeight="1" spans="1:11">
      <c r="A150" s="8" t="s">
        <v>528</v>
      </c>
      <c r="B150" s="38"/>
      <c r="C150" s="28"/>
      <c r="D150" s="18" t="s">
        <v>62</v>
      </c>
      <c r="E150" s="62" t="s">
        <v>116</v>
      </c>
      <c r="F150" s="12" t="s">
        <v>529</v>
      </c>
      <c r="G150" s="12" t="s">
        <v>530</v>
      </c>
      <c r="H150" s="12" t="s">
        <v>66</v>
      </c>
      <c r="I150" s="40" t="s">
        <v>44</v>
      </c>
      <c r="J150" s="47" t="s">
        <v>47</v>
      </c>
      <c r="K150" s="50"/>
    </row>
    <row r="151" s="1" customFormat="1" ht="19" customHeight="1" spans="1:11">
      <c r="A151" s="8" t="s">
        <v>531</v>
      </c>
      <c r="B151" s="38"/>
      <c r="C151" s="28"/>
      <c r="D151" s="18" t="s">
        <v>62</v>
      </c>
      <c r="E151" s="62" t="s">
        <v>116</v>
      </c>
      <c r="F151" s="18" t="s">
        <v>532</v>
      </c>
      <c r="G151" s="18" t="s">
        <v>533</v>
      </c>
      <c r="H151" s="18" t="s">
        <v>66</v>
      </c>
      <c r="I151" s="40" t="s">
        <v>44</v>
      </c>
      <c r="J151" s="48" t="s">
        <v>103</v>
      </c>
      <c r="K151" s="49"/>
    </row>
    <row r="152" s="1" customFormat="1" ht="19" customHeight="1" spans="1:11">
      <c r="A152" s="8" t="s">
        <v>534</v>
      </c>
      <c r="B152" s="38"/>
      <c r="C152" s="19"/>
      <c r="D152" s="18" t="s">
        <v>62</v>
      </c>
      <c r="E152" s="62" t="s">
        <v>116</v>
      </c>
      <c r="F152" s="18" t="s">
        <v>535</v>
      </c>
      <c r="G152" s="18" t="s">
        <v>536</v>
      </c>
      <c r="H152" s="18" t="s">
        <v>66</v>
      </c>
      <c r="I152" s="40" t="s">
        <v>44</v>
      </c>
      <c r="J152" s="48" t="s">
        <v>103</v>
      </c>
      <c r="K152" s="49"/>
    </row>
    <row r="153" s="1" customFormat="1" ht="19" customHeight="1" spans="1:11">
      <c r="A153" s="8" t="s">
        <v>537</v>
      </c>
      <c r="B153" s="38"/>
      <c r="C153" s="17" t="s">
        <v>46</v>
      </c>
      <c r="D153" s="18" t="s">
        <v>151</v>
      </c>
      <c r="E153" s="62" t="s">
        <v>116</v>
      </c>
      <c r="F153" s="18" t="s">
        <v>538</v>
      </c>
      <c r="G153" s="18" t="s">
        <v>539</v>
      </c>
      <c r="H153" s="18" t="s">
        <v>66</v>
      </c>
      <c r="I153" s="40" t="s">
        <v>44</v>
      </c>
      <c r="J153" s="48" t="s">
        <v>103</v>
      </c>
      <c r="K153" s="49"/>
    </row>
    <row r="154" s="1" customFormat="1" ht="19" customHeight="1" spans="1:11">
      <c r="A154" s="8" t="s">
        <v>540</v>
      </c>
      <c r="B154" s="38"/>
      <c r="C154" s="19"/>
      <c r="D154" s="18" t="s">
        <v>151</v>
      </c>
      <c r="E154" s="62" t="s">
        <v>116</v>
      </c>
      <c r="F154" s="18" t="s">
        <v>541</v>
      </c>
      <c r="G154" s="18" t="s">
        <v>542</v>
      </c>
      <c r="H154" s="18" t="s">
        <v>66</v>
      </c>
      <c r="I154" s="40" t="s">
        <v>44</v>
      </c>
      <c r="J154" s="48" t="s">
        <v>103</v>
      </c>
      <c r="K154" s="49"/>
    </row>
    <row r="155" s="1" customFormat="1" ht="19" customHeight="1" spans="1:11">
      <c r="A155" s="8" t="s">
        <v>543</v>
      </c>
      <c r="B155" s="38"/>
      <c r="C155" s="33" t="s">
        <v>47</v>
      </c>
      <c r="D155" s="27" t="s">
        <v>62</v>
      </c>
      <c r="E155" s="60" t="s">
        <v>63</v>
      </c>
      <c r="F155" s="27" t="s">
        <v>544</v>
      </c>
      <c r="G155" s="12" t="s">
        <v>545</v>
      </c>
      <c r="H155" s="27" t="s">
        <v>66</v>
      </c>
      <c r="I155" s="40" t="s">
        <v>34</v>
      </c>
      <c r="J155" s="51" t="s">
        <v>497</v>
      </c>
      <c r="K155" s="41"/>
    </row>
    <row r="156" s="1" customFormat="1" ht="19" customHeight="1" spans="1:11">
      <c r="A156" s="8" t="s">
        <v>546</v>
      </c>
      <c r="B156" s="38"/>
      <c r="C156" s="34"/>
      <c r="D156" s="27" t="s">
        <v>62</v>
      </c>
      <c r="E156" s="62" t="s">
        <v>116</v>
      </c>
      <c r="F156" s="18" t="s">
        <v>547</v>
      </c>
      <c r="G156" s="18" t="s">
        <v>548</v>
      </c>
      <c r="H156" s="18" t="s">
        <v>66</v>
      </c>
      <c r="I156" s="40" t="s">
        <v>44</v>
      </c>
      <c r="J156" s="48" t="s">
        <v>103</v>
      </c>
      <c r="K156" s="49"/>
    </row>
    <row r="157" s="1" customFormat="1" ht="19" customHeight="1" spans="1:11">
      <c r="A157" s="8" t="s">
        <v>549</v>
      </c>
      <c r="B157" s="38"/>
      <c r="C157" s="34"/>
      <c r="D157" s="27" t="s">
        <v>62</v>
      </c>
      <c r="E157" s="60" t="s">
        <v>63</v>
      </c>
      <c r="F157" s="12" t="s">
        <v>550</v>
      </c>
      <c r="G157" s="13" t="s">
        <v>551</v>
      </c>
      <c r="H157" s="13" t="s">
        <v>66</v>
      </c>
      <c r="I157" s="40" t="s">
        <v>12</v>
      </c>
      <c r="J157" s="42" t="s">
        <v>154</v>
      </c>
      <c r="K157" s="41"/>
    </row>
    <row r="158" s="1" customFormat="1" ht="19" customHeight="1" spans="1:11">
      <c r="A158" s="8" t="s">
        <v>552</v>
      </c>
      <c r="B158" s="38"/>
      <c r="C158" s="34"/>
      <c r="D158" s="27" t="s">
        <v>62</v>
      </c>
      <c r="E158" s="60" t="s">
        <v>63</v>
      </c>
      <c r="F158" s="27" t="s">
        <v>553</v>
      </c>
      <c r="G158" s="12" t="s">
        <v>554</v>
      </c>
      <c r="H158" s="27" t="s">
        <v>66</v>
      </c>
      <c r="I158" s="40" t="s">
        <v>34</v>
      </c>
      <c r="J158" s="51" t="s">
        <v>36</v>
      </c>
      <c r="K158" s="41"/>
    </row>
    <row r="159" s="1" customFormat="1" ht="19" customHeight="1" spans="1:11">
      <c r="A159" s="8" t="s">
        <v>555</v>
      </c>
      <c r="B159" s="38"/>
      <c r="C159" s="34"/>
      <c r="D159" s="27" t="s">
        <v>62</v>
      </c>
      <c r="E159" s="60" t="s">
        <v>63</v>
      </c>
      <c r="F159" s="27" t="s">
        <v>556</v>
      </c>
      <c r="G159" s="12" t="s">
        <v>557</v>
      </c>
      <c r="H159" s="27" t="s">
        <v>66</v>
      </c>
      <c r="I159" s="40" t="s">
        <v>34</v>
      </c>
      <c r="J159" s="51" t="s">
        <v>497</v>
      </c>
      <c r="K159" s="41"/>
    </row>
    <row r="160" s="1" customFormat="1" ht="19" customHeight="1" spans="1:11">
      <c r="A160" s="8" t="s">
        <v>558</v>
      </c>
      <c r="B160" s="38"/>
      <c r="C160" s="34"/>
      <c r="D160" s="27" t="s">
        <v>62</v>
      </c>
      <c r="E160" s="60" t="s">
        <v>63</v>
      </c>
      <c r="F160" s="12" t="s">
        <v>559</v>
      </c>
      <c r="G160" s="12" t="s">
        <v>560</v>
      </c>
      <c r="H160" s="12" t="s">
        <v>66</v>
      </c>
      <c r="I160" s="40" t="s">
        <v>34</v>
      </c>
      <c r="J160" s="43" t="s">
        <v>161</v>
      </c>
      <c r="K160" s="41"/>
    </row>
    <row r="161" s="1" customFormat="1" ht="19" customHeight="1" spans="1:11">
      <c r="A161" s="8" t="s">
        <v>561</v>
      </c>
      <c r="B161" s="38"/>
      <c r="C161" s="34"/>
      <c r="D161" s="27" t="s">
        <v>62</v>
      </c>
      <c r="E161" s="62" t="s">
        <v>116</v>
      </c>
      <c r="F161" s="12" t="s">
        <v>562</v>
      </c>
      <c r="G161" s="12" t="s">
        <v>563</v>
      </c>
      <c r="H161" s="12" t="s">
        <v>66</v>
      </c>
      <c r="I161" s="40" t="s">
        <v>44</v>
      </c>
      <c r="J161" s="43" t="s">
        <v>122</v>
      </c>
      <c r="K161" s="49"/>
    </row>
    <row r="162" s="1" customFormat="1" ht="19" customHeight="1" spans="1:11">
      <c r="A162" s="8" t="s">
        <v>564</v>
      </c>
      <c r="B162" s="21"/>
      <c r="C162" s="35"/>
      <c r="D162" s="27" t="s">
        <v>62</v>
      </c>
      <c r="E162" s="62" t="s">
        <v>116</v>
      </c>
      <c r="F162" s="14" t="s">
        <v>565</v>
      </c>
      <c r="G162" s="15" t="s">
        <v>566</v>
      </c>
      <c r="H162" s="15" t="s">
        <v>70</v>
      </c>
      <c r="I162" s="40" t="s">
        <v>7</v>
      </c>
      <c r="J162" s="45" t="s">
        <v>9</v>
      </c>
      <c r="K162" s="41"/>
    </row>
    <row r="163" s="1" customFormat="1" ht="19" customHeight="1" spans="1:11">
      <c r="A163" s="8" t="s">
        <v>567</v>
      </c>
      <c r="B163" s="55" t="s">
        <v>48</v>
      </c>
      <c r="C163" s="55" t="s">
        <v>49</v>
      </c>
      <c r="D163" s="29" t="s">
        <v>151</v>
      </c>
      <c r="E163" s="60" t="s">
        <v>63</v>
      </c>
      <c r="F163" s="29" t="s">
        <v>568</v>
      </c>
      <c r="G163" s="12" t="s">
        <v>569</v>
      </c>
      <c r="H163" s="29" t="s">
        <v>66</v>
      </c>
      <c r="I163" s="40" t="s">
        <v>44</v>
      </c>
      <c r="J163" s="52" t="s">
        <v>46</v>
      </c>
      <c r="K163" s="49"/>
    </row>
    <row r="164" s="1" customFormat="1" ht="19" customHeight="1" spans="1:11">
      <c r="A164" s="8" t="s">
        <v>570</v>
      </c>
      <c r="B164" s="56"/>
      <c r="C164" s="56"/>
      <c r="D164" s="29" t="s">
        <v>151</v>
      </c>
      <c r="E164" s="60" t="s">
        <v>63</v>
      </c>
      <c r="F164" s="12" t="s">
        <v>571</v>
      </c>
      <c r="G164" s="12" t="s">
        <v>572</v>
      </c>
      <c r="H164" s="12" t="s">
        <v>70</v>
      </c>
      <c r="I164" s="40" t="s">
        <v>44</v>
      </c>
      <c r="J164" s="43" t="s">
        <v>122</v>
      </c>
      <c r="K164" s="49"/>
    </row>
    <row r="165" s="1" customFormat="1" ht="19" customHeight="1" spans="1:11">
      <c r="A165" s="8" t="s">
        <v>573</v>
      </c>
      <c r="B165" s="56"/>
      <c r="C165" s="56"/>
      <c r="D165" s="29" t="s">
        <v>151</v>
      </c>
      <c r="E165" s="60" t="s">
        <v>63</v>
      </c>
      <c r="F165" s="12" t="s">
        <v>574</v>
      </c>
      <c r="G165" s="12" t="s">
        <v>575</v>
      </c>
      <c r="H165" s="12" t="s">
        <v>66</v>
      </c>
      <c r="I165" s="40" t="s">
        <v>44</v>
      </c>
      <c r="J165" s="43" t="s">
        <v>46</v>
      </c>
      <c r="K165" s="49"/>
    </row>
    <row r="166" s="1" customFormat="1" ht="19" customHeight="1" spans="1:11">
      <c r="A166" s="8" t="s">
        <v>576</v>
      </c>
      <c r="B166" s="56"/>
      <c r="C166" s="56"/>
      <c r="D166" s="29" t="s">
        <v>151</v>
      </c>
      <c r="E166" s="60" t="s">
        <v>63</v>
      </c>
      <c r="F166" s="29" t="s">
        <v>577</v>
      </c>
      <c r="G166" s="12" t="s">
        <v>578</v>
      </c>
      <c r="H166" s="29" t="s">
        <v>66</v>
      </c>
      <c r="I166" s="40" t="s">
        <v>44</v>
      </c>
      <c r="J166" s="52" t="s">
        <v>46</v>
      </c>
      <c r="K166" s="49"/>
    </row>
    <row r="167" s="1" customFormat="1" ht="19" customHeight="1" spans="1:11">
      <c r="A167" s="8" t="s">
        <v>579</v>
      </c>
      <c r="B167" s="56"/>
      <c r="C167" s="56"/>
      <c r="D167" s="29" t="s">
        <v>151</v>
      </c>
      <c r="E167" s="60" t="s">
        <v>63</v>
      </c>
      <c r="F167" s="29" t="s">
        <v>580</v>
      </c>
      <c r="G167" s="12" t="s">
        <v>581</v>
      </c>
      <c r="H167" s="29" t="s">
        <v>66</v>
      </c>
      <c r="I167" s="40" t="s">
        <v>44</v>
      </c>
      <c r="J167" s="52" t="s">
        <v>46</v>
      </c>
      <c r="K167" s="49"/>
    </row>
    <row r="168" s="1" customFormat="1" ht="19" customHeight="1" spans="1:11">
      <c r="A168" s="8" t="s">
        <v>582</v>
      </c>
      <c r="B168" s="56"/>
      <c r="C168" s="56"/>
      <c r="D168" s="29" t="s">
        <v>151</v>
      </c>
      <c r="E168" s="60" t="s">
        <v>63</v>
      </c>
      <c r="F168" s="12" t="s">
        <v>583</v>
      </c>
      <c r="G168" s="13" t="s">
        <v>584</v>
      </c>
      <c r="H168" s="13" t="s">
        <v>66</v>
      </c>
      <c r="I168" s="40" t="s">
        <v>12</v>
      </c>
      <c r="J168" s="42" t="s">
        <v>154</v>
      </c>
      <c r="K168" s="41"/>
    </row>
    <row r="169" s="1" customFormat="1" ht="19" customHeight="1" spans="1:11">
      <c r="A169" s="8" t="s">
        <v>585</v>
      </c>
      <c r="B169" s="56"/>
      <c r="C169" s="56"/>
      <c r="D169" s="29" t="s">
        <v>151</v>
      </c>
      <c r="E169" s="60" t="s">
        <v>63</v>
      </c>
      <c r="F169" s="12" t="s">
        <v>586</v>
      </c>
      <c r="G169" s="13" t="s">
        <v>587</v>
      </c>
      <c r="H169" s="13" t="s">
        <v>66</v>
      </c>
      <c r="I169" s="40" t="s">
        <v>12</v>
      </c>
      <c r="J169" s="42" t="s">
        <v>154</v>
      </c>
      <c r="K169" s="41"/>
    </row>
    <row r="170" s="1" customFormat="1" ht="19" customHeight="1" spans="1:11">
      <c r="A170" s="8" t="s">
        <v>588</v>
      </c>
      <c r="B170" s="56"/>
      <c r="C170" s="56"/>
      <c r="D170" s="29" t="s">
        <v>151</v>
      </c>
      <c r="E170" s="60" t="s">
        <v>63</v>
      </c>
      <c r="F170" s="12" t="s">
        <v>589</v>
      </c>
      <c r="G170" s="12" t="s">
        <v>590</v>
      </c>
      <c r="H170" s="12" t="s">
        <v>66</v>
      </c>
      <c r="I170" s="40" t="s">
        <v>44</v>
      </c>
      <c r="J170" s="43" t="s">
        <v>122</v>
      </c>
      <c r="K170" s="49"/>
    </row>
    <row r="171" s="1" customFormat="1" ht="19" customHeight="1" spans="1:11">
      <c r="A171" s="8" t="s">
        <v>591</v>
      </c>
      <c r="B171" s="56"/>
      <c r="C171" s="56"/>
      <c r="D171" s="29" t="s">
        <v>151</v>
      </c>
      <c r="E171" s="60" t="s">
        <v>63</v>
      </c>
      <c r="F171" s="12" t="s">
        <v>592</v>
      </c>
      <c r="G171" s="13" t="s">
        <v>593</v>
      </c>
      <c r="H171" s="13" t="s">
        <v>66</v>
      </c>
      <c r="I171" s="40" t="s">
        <v>12</v>
      </c>
      <c r="J171" s="42" t="s">
        <v>154</v>
      </c>
      <c r="K171" s="41"/>
    </row>
    <row r="172" s="1" customFormat="1" ht="19" customHeight="1" spans="1:11">
      <c r="A172" s="8" t="s">
        <v>594</v>
      </c>
      <c r="B172" s="56"/>
      <c r="C172" s="56"/>
      <c r="D172" s="29" t="s">
        <v>151</v>
      </c>
      <c r="E172" s="60" t="s">
        <v>63</v>
      </c>
      <c r="F172" s="12" t="s">
        <v>595</v>
      </c>
      <c r="G172" s="12" t="s">
        <v>596</v>
      </c>
      <c r="H172" s="12" t="s">
        <v>66</v>
      </c>
      <c r="I172" s="40" t="s">
        <v>10</v>
      </c>
      <c r="J172" s="43" t="s">
        <v>11</v>
      </c>
      <c r="K172" s="41"/>
    </row>
    <row r="173" s="1" customFormat="1" ht="19" customHeight="1" spans="1:11">
      <c r="A173" s="8" t="s">
        <v>597</v>
      </c>
      <c r="B173" s="56"/>
      <c r="C173" s="56"/>
      <c r="D173" s="29" t="s">
        <v>151</v>
      </c>
      <c r="E173" s="60" t="s">
        <v>63</v>
      </c>
      <c r="F173" s="12" t="s">
        <v>598</v>
      </c>
      <c r="G173" s="12" t="s">
        <v>599</v>
      </c>
      <c r="H173" s="12" t="s">
        <v>70</v>
      </c>
      <c r="I173" s="40" t="s">
        <v>10</v>
      </c>
      <c r="J173" s="43" t="s">
        <v>11</v>
      </c>
      <c r="K173" s="41"/>
    </row>
    <row r="174" s="1" customFormat="1" ht="19" customHeight="1" spans="1:11">
      <c r="A174" s="8" t="s">
        <v>600</v>
      </c>
      <c r="B174" s="56"/>
      <c r="C174" s="56"/>
      <c r="D174" s="29" t="s">
        <v>151</v>
      </c>
      <c r="E174" s="60" t="s">
        <v>63</v>
      </c>
      <c r="F174" s="12" t="s">
        <v>601</v>
      </c>
      <c r="G174" s="13" t="s">
        <v>602</v>
      </c>
      <c r="H174" s="13" t="s">
        <v>66</v>
      </c>
      <c r="I174" s="40" t="s">
        <v>12</v>
      </c>
      <c r="J174" s="42" t="s">
        <v>13</v>
      </c>
      <c r="K174" s="41"/>
    </row>
    <row r="175" s="1" customFormat="1" ht="19" customHeight="1" spans="1:11">
      <c r="A175" s="8" t="s">
        <v>603</v>
      </c>
      <c r="B175" s="56"/>
      <c r="C175" s="56"/>
      <c r="D175" s="29" t="s">
        <v>151</v>
      </c>
      <c r="E175" s="60" t="s">
        <v>63</v>
      </c>
      <c r="F175" s="12" t="s">
        <v>604</v>
      </c>
      <c r="G175" s="13" t="s">
        <v>605</v>
      </c>
      <c r="H175" s="13" t="s">
        <v>66</v>
      </c>
      <c r="I175" s="40" t="s">
        <v>12</v>
      </c>
      <c r="J175" s="42" t="s">
        <v>13</v>
      </c>
      <c r="K175" s="41"/>
    </row>
    <row r="176" s="1" customFormat="1" ht="19" customHeight="1" spans="1:11">
      <c r="A176" s="8" t="s">
        <v>606</v>
      </c>
      <c r="B176" s="56"/>
      <c r="C176" s="56"/>
      <c r="D176" s="29" t="s">
        <v>151</v>
      </c>
      <c r="E176" s="60" t="s">
        <v>63</v>
      </c>
      <c r="F176" s="8" t="s">
        <v>607</v>
      </c>
      <c r="G176" s="8" t="s">
        <v>608</v>
      </c>
      <c r="H176" s="8" t="s">
        <v>70</v>
      </c>
      <c r="I176" s="40" t="s">
        <v>23</v>
      </c>
      <c r="J176" s="40" t="s">
        <v>29</v>
      </c>
      <c r="K176" s="41"/>
    </row>
    <row r="177" s="1" customFormat="1" ht="19" customHeight="1" spans="1:11">
      <c r="A177" s="8" t="s">
        <v>609</v>
      </c>
      <c r="B177" s="56"/>
      <c r="C177" s="56"/>
      <c r="D177" s="29" t="s">
        <v>151</v>
      </c>
      <c r="E177" s="60" t="s">
        <v>63</v>
      </c>
      <c r="F177" s="14" t="s">
        <v>610</v>
      </c>
      <c r="G177" s="15" t="s">
        <v>611</v>
      </c>
      <c r="H177" s="15" t="s">
        <v>66</v>
      </c>
      <c r="I177" s="40" t="s">
        <v>7</v>
      </c>
      <c r="J177" s="45" t="s">
        <v>9</v>
      </c>
      <c r="K177" s="41"/>
    </row>
    <row r="178" s="1" customFormat="1" ht="19" customHeight="1" spans="1:11">
      <c r="A178" s="8" t="s">
        <v>612</v>
      </c>
      <c r="B178" s="57"/>
      <c r="C178" s="57"/>
      <c r="D178" s="29" t="s">
        <v>151</v>
      </c>
      <c r="E178" s="60" t="s">
        <v>63</v>
      </c>
      <c r="F178" s="24" t="s">
        <v>613</v>
      </c>
      <c r="G178" s="23" t="s">
        <v>614</v>
      </c>
      <c r="H178" s="23" t="s">
        <v>66</v>
      </c>
      <c r="I178" s="40" t="s">
        <v>19</v>
      </c>
      <c r="J178" s="45" t="s">
        <v>96</v>
      </c>
      <c r="K178" s="44" t="s">
        <v>92</v>
      </c>
    </row>
  </sheetData>
  <sortState ref="A3:S384">
    <sortCondition ref="B3:B384"/>
    <sortCondition ref="C3:C384"/>
  </sortState>
  <mergeCells count="44">
    <mergeCell ref="A1:K1"/>
    <mergeCell ref="B3:B17"/>
    <mergeCell ref="B18:B28"/>
    <mergeCell ref="B29:B33"/>
    <mergeCell ref="B34:B39"/>
    <mergeCell ref="B40:B55"/>
    <mergeCell ref="B57:B62"/>
    <mergeCell ref="B63:B99"/>
    <mergeCell ref="B100:B117"/>
    <mergeCell ref="B118:B129"/>
    <mergeCell ref="B130:B145"/>
    <mergeCell ref="B146:B162"/>
    <mergeCell ref="B163:B178"/>
    <mergeCell ref="C3:C13"/>
    <mergeCell ref="C14:C15"/>
    <mergeCell ref="C16:C17"/>
    <mergeCell ref="C18:C20"/>
    <mergeCell ref="C21:C28"/>
    <mergeCell ref="C29:C33"/>
    <mergeCell ref="C34:C39"/>
    <mergeCell ref="C40:C42"/>
    <mergeCell ref="C43:C48"/>
    <mergeCell ref="C50:C55"/>
    <mergeCell ref="C57:C62"/>
    <mergeCell ref="C63:C68"/>
    <mergeCell ref="C69:C71"/>
    <mergeCell ref="C72:C74"/>
    <mergeCell ref="C75:C81"/>
    <mergeCell ref="C82:C93"/>
    <mergeCell ref="C94:C99"/>
    <mergeCell ref="C100:C102"/>
    <mergeCell ref="C103:C115"/>
    <mergeCell ref="C116:C117"/>
    <mergeCell ref="C119:C122"/>
    <mergeCell ref="C123:C125"/>
    <mergeCell ref="C126:C127"/>
    <mergeCell ref="C128:C129"/>
    <mergeCell ref="C130:C135"/>
    <mergeCell ref="C136:C139"/>
    <mergeCell ref="C140:C145"/>
    <mergeCell ref="C146:C152"/>
    <mergeCell ref="C153:C154"/>
    <mergeCell ref="C155:C162"/>
    <mergeCell ref="C163:C178"/>
  </mergeCells>
  <pageMargins left="0.236111111111111" right="0.16" top="0.472222222222222" bottom="0.5" header="0.31" footer="0.24"/>
  <pageSetup paperSize="9" scale="85" fitToHeight="0" orientation="portrait" horizontalDpi="600" vertic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Sheet4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蒋娅兰</dc:creator>
  <cp:lastModifiedBy>WPS_1665713311</cp:lastModifiedBy>
  <dcterms:created xsi:type="dcterms:W3CDTF">2025-05-21T07:04:00Z</dcterms:created>
  <dcterms:modified xsi:type="dcterms:W3CDTF">2025-06-25T08:13:08Z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CAFD938298624BC7A0989FB0E4F65112_13</vt:lpwstr>
  </property>
  <property fmtid="{D5CDD505-2E9C-101B-9397-08002B2CF9AE}" pid="3" name="KSOProductBuildVer">
    <vt:lpwstr>2052-12.1.0.16120</vt:lpwstr>
  </property>
</Properties>
</file>