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huomian\Desktop\推免\2023级\新建文件夹\提交学校文件\"/>
    </mc:Choice>
  </mc:AlternateContent>
  <bookViews>
    <workbookView windowWidth="28800" windowHeight="12255" activeTab="1"/>
  </bookViews>
  <sheets>
    <sheet name="北京航空航天大学2027年拟推免生名单样表" sheetId="1" r:id="rId1"/>
    <sheet name="推免生名单表结构" sheetId="3" r:id="rId2"/>
  </sheets>
  <externalReferences>
    <externalReference r:id="rId3"/>
  </externalReferences>
  <definedNames>
    <definedName name="ZYDM">[1]ZYDM!$A$1:$A$359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<sst xmlns="http://schemas.openxmlformats.org/spreadsheetml/2006/main" count="507" uniqueCount="235">
  <si>
    <t>附件1</t>
  </si>
  <si>
    <t>材料科学与工程学院2027年拟推免生名单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</si>
  <si>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</si>
  <si>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</si>
  <si>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</si>
  <si>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</si>
  <si>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</si>
  <si>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</si>
  <si>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</si>
  <si>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排名方式</t>
  </si>
  <si>
    <t>综合成绩</t>
  </si>
  <si>
    <t>综合名次</t>
  </si>
  <si>
    <t>排名人数</t>
  </si>
  <si>
    <t>GPA（平均绩点）</t>
  </si>
  <si>
    <t>学号</t>
  </si>
  <si>
    <t>推免生属性</t>
  </si>
  <si>
    <t>001</t>
  </si>
  <si>
    <t>材料科学与工程学院</t>
  </si>
  <si>
    <t>080401</t>
  </si>
  <si>
    <t>材料科学与工程</t>
  </si>
  <si>
    <t>李海清</t>
  </si>
  <si>
    <t>100.00</t>
  </si>
  <si>
    <t>1</t>
  </si>
  <si>
    <t>3.71</t>
  </si>
  <si>
    <t>普通推免生</t>
  </si>
  <si>
    <t>孙子恒</t>
  </si>
  <si>
    <t>98.92</t>
  </si>
  <si>
    <t>2</t>
  </si>
  <si>
    <t>3.62</t>
  </si>
  <si>
    <t>蒋言</t>
  </si>
  <si>
    <t>98.57</t>
  </si>
  <si>
    <t>3</t>
  </si>
  <si>
    <t>3.65</t>
  </si>
  <si>
    <t>严奕欣</t>
  </si>
  <si>
    <t>98.23</t>
  </si>
  <si>
    <t>4</t>
  </si>
  <si>
    <t>3.63</t>
  </si>
  <si>
    <t>袁一帆</t>
  </si>
  <si>
    <t>97.93</t>
  </si>
  <si>
    <t>5</t>
  </si>
  <si>
    <t>3.61</t>
  </si>
  <si>
    <t>何永康</t>
  </si>
  <si>
    <t>97.91</t>
  </si>
  <si>
    <t>6</t>
  </si>
  <si>
    <t>3.58</t>
  </si>
  <si>
    <t>彭妍妍</t>
  </si>
  <si>
    <t>96.87</t>
  </si>
  <si>
    <t>7</t>
  </si>
  <si>
    <t>3.48</t>
  </si>
  <si>
    <t>王一鸣</t>
  </si>
  <si>
    <t>96.59</t>
  </si>
  <si>
    <t>8</t>
  </si>
  <si>
    <t>吴柯</t>
  </si>
  <si>
    <t>96.56</t>
  </si>
  <si>
    <t>9</t>
  </si>
  <si>
    <t>3.38</t>
  </si>
  <si>
    <t>李彦霖</t>
  </si>
  <si>
    <t>96.55</t>
  </si>
  <si>
    <t>10</t>
  </si>
  <si>
    <t>3.46</t>
  </si>
  <si>
    <t>李艺文</t>
  </si>
  <si>
    <t>96.53</t>
  </si>
  <si>
    <t>11</t>
  </si>
  <si>
    <t>3.43</t>
  </si>
  <si>
    <t>付潇</t>
  </si>
  <si>
    <t>96.46</t>
  </si>
  <si>
    <t>12</t>
  </si>
  <si>
    <t>3.40</t>
  </si>
  <si>
    <t>杨渝乐</t>
  </si>
  <si>
    <t>96.44</t>
  </si>
  <si>
    <t>14</t>
  </si>
  <si>
    <t>3.39</t>
  </si>
  <si>
    <t>徐鑫堯</t>
  </si>
  <si>
    <t>96.40</t>
  </si>
  <si>
    <t>16</t>
  </si>
  <si>
    <t>杨悠农</t>
  </si>
  <si>
    <t>96.20</t>
  </si>
  <si>
    <t>17</t>
  </si>
  <si>
    <t>3.37</t>
  </si>
  <si>
    <t>龙浩东</t>
  </si>
  <si>
    <t>96.13</t>
  </si>
  <si>
    <t>18</t>
  </si>
  <si>
    <t>赵榕达</t>
  </si>
  <si>
    <t>96.06</t>
  </si>
  <si>
    <t>19</t>
  </si>
  <si>
    <t>刘子豪</t>
  </si>
  <si>
    <t>96.04</t>
  </si>
  <si>
    <t>20</t>
  </si>
  <si>
    <t>李昊儒</t>
  </si>
  <si>
    <t>95.91</t>
  </si>
  <si>
    <t>21</t>
  </si>
  <si>
    <t>3.35</t>
  </si>
  <si>
    <t>顾天祎</t>
  </si>
  <si>
    <t>95.78</t>
  </si>
  <si>
    <t>22</t>
  </si>
  <si>
    <t>3.30</t>
  </si>
  <si>
    <t>江玉冰</t>
  </si>
  <si>
    <t>95.65</t>
  </si>
  <si>
    <t>23</t>
  </si>
  <si>
    <t>3.25</t>
  </si>
  <si>
    <t>伍上杰</t>
  </si>
  <si>
    <t>95.62</t>
  </si>
  <si>
    <t>24</t>
  </si>
  <si>
    <t>3.23</t>
  </si>
  <si>
    <t>刘恒宇</t>
  </si>
  <si>
    <t>95.39</t>
  </si>
  <si>
    <t>25</t>
  </si>
  <si>
    <t>3.17</t>
  </si>
  <si>
    <t>许云博</t>
  </si>
  <si>
    <t>95.23</t>
  </si>
  <si>
    <t>27</t>
  </si>
  <si>
    <t>3.10</t>
  </si>
  <si>
    <t>吴晓旭</t>
  </si>
  <si>
    <t>94.71</t>
  </si>
  <si>
    <t>30</t>
  </si>
  <si>
    <t>2.78</t>
  </si>
  <si>
    <t>080413</t>
  </si>
  <si>
    <t>纳米材料与技术</t>
  </si>
  <si>
    <t>张致尧</t>
  </si>
  <si>
    <t>31</t>
  </si>
  <si>
    <t>3.84</t>
  </si>
  <si>
    <t>丁学翀</t>
  </si>
  <si>
    <t>91.45</t>
  </si>
  <si>
    <t>32</t>
  </si>
  <si>
    <t>3.77</t>
  </si>
  <si>
    <t>杨昊宁</t>
  </si>
  <si>
    <t>90.98</t>
  </si>
  <si>
    <t>33</t>
  </si>
  <si>
    <t>3.73</t>
  </si>
  <si>
    <t>冯渲淇</t>
  </si>
  <si>
    <t>89.94</t>
  </si>
  <si>
    <t>34</t>
  </si>
  <si>
    <t>廖文俊</t>
  </si>
  <si>
    <t>89.83</t>
  </si>
  <si>
    <t>35</t>
  </si>
  <si>
    <t>徐傲天</t>
  </si>
  <si>
    <t>89.29</t>
  </si>
  <si>
    <t>36</t>
  </si>
  <si>
    <t>周日俊</t>
  </si>
  <si>
    <t>88.36</t>
  </si>
  <si>
    <t>37</t>
  </si>
  <si>
    <t>3.49</t>
  </si>
  <si>
    <t>王乐显</t>
  </si>
  <si>
    <t>88.31</t>
  </si>
  <si>
    <t>39</t>
  </si>
  <si>
    <t>张斌</t>
  </si>
  <si>
    <t>87.90</t>
  </si>
  <si>
    <t>40</t>
  </si>
  <si>
    <t>郑泽杨</t>
  </si>
  <si>
    <t>87.73</t>
  </si>
  <si>
    <t>41</t>
  </si>
  <si>
    <t>3.47</t>
  </si>
  <si>
    <t>武敬凯</t>
  </si>
  <si>
    <t>87.65</t>
  </si>
  <si>
    <t>42</t>
  </si>
  <si>
    <t>3.41</t>
  </si>
  <si>
    <t>刘艺铎</t>
  </si>
  <si>
    <t>87.62</t>
  </si>
  <si>
    <t>43</t>
  </si>
  <si>
    <t>魏寓祥</t>
  </si>
  <si>
    <t>87.58</t>
  </si>
  <si>
    <t>44</t>
  </si>
  <si>
    <t>郑晖耀</t>
  </si>
  <si>
    <t>46</t>
  </si>
  <si>
    <t>夏盈雪</t>
  </si>
  <si>
    <t>87.29</t>
  </si>
  <si>
    <t>47</t>
  </si>
  <si>
    <t>张惠博</t>
  </si>
  <si>
    <t>87.19</t>
  </si>
  <si>
    <t>48</t>
  </si>
  <si>
    <t>颜学萌</t>
  </si>
  <si>
    <t>86.84</t>
  </si>
  <si>
    <t>49</t>
  </si>
  <si>
    <t>司展</t>
  </si>
  <si>
    <t>86.80</t>
  </si>
  <si>
    <t>50</t>
  </si>
  <si>
    <t>3.07</t>
  </si>
  <si>
    <t>兰奕涵</t>
  </si>
  <si>
    <t>86.52</t>
  </si>
  <si>
    <t>53</t>
  </si>
  <si>
    <t>张道远</t>
  </si>
  <si>
    <t>86.50</t>
  </si>
  <si>
    <t>55</t>
  </si>
  <si>
    <t>康健坤</t>
  </si>
  <si>
    <t>85.76</t>
  </si>
  <si>
    <t>69</t>
  </si>
  <si>
    <t>2.82</t>
  </si>
  <si>
    <t>王启霖</t>
  </si>
  <si>
    <t>85.00</t>
  </si>
  <si>
    <t>85</t>
  </si>
  <si>
    <t>2.49</t>
  </si>
  <si>
    <t>学院负责人签字（盖章）：</t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</si>
  <si>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202309；4.推免生属性分为：普通推免生、支教团、国防科技大学补偿计划、军事科学院补偿计划、中国工程物理研究院计划。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</si>
  <si>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</si>
  <si>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</si>
  <si>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</si>
  <si>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</si>
  <si>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</si>
  <si>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</si>
  <si>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</si>
  <si>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</si>
  <si>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</si>
  <si>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</si>
  <si>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</si>
  <si>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</si>
  <si>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</si>
  <si>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</si>
  <si>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</si>
  <si>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</si>
  <si>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证件号码</t>
  </si>
  <si>
    <t>ZJHM</t>
  </si>
  <si>
    <t>性别</t>
  </si>
  <si>
    <t>XB</t>
  </si>
  <si>
    <t>推荐类型</t>
  </si>
  <si>
    <t>TJLX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</si>
  <si>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0-普通，1-支教团</t>
    </r>
    <r>
      <rPr>
        <sz val="12"/>
        <color rgb="FF000000"/>
        <rFont val="宋体"/>
        <charset val="134"/>
      </rPr>
      <t>，2-农村师资，3-高层次双语人才培养计划，4-直属师范大学补偿名额，</t>
    </r>
    <r>
      <rPr>
        <sz val="12"/>
        <color indexed="10"/>
        <rFont val="宋体"/>
        <charset val="134"/>
      </rPr>
      <t>5-国防科工院校补偿名额</t>
    </r>
    <r>
      <rPr>
        <sz val="12"/>
        <color rgb="FF000000"/>
        <rFont val="宋体"/>
        <charset val="134"/>
      </rPr>
      <t>；6-顶尖运动员与教练员培养计划</t>
    </r>
  </si>
  <si>
    <t>PMFS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</si>
  <si>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</si>
  <si>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</si>
  <si>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</si>
  <si>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charset val="134"/>
      </rPr>
      <t>非空，按推免生遴选办法计算后的综合成绩，</t>
    </r>
    <r>
      <rPr>
        <sz val="12"/>
        <color indexed="10"/>
        <rFont val="宋体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</si>
  <si>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</si>
  <si>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</si>
  <si>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</si>
  <si>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</si>
  <si>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</si>
  <si>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</si>
  <si>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定向或补偿单位代码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</si>
  <si>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</si>
  <si>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</si>
  <si>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备注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</si>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</sst>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</numFmts>
  <fonts count="37">
    <font>
      <sz val="12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name val="宋体"/>
      <charset val="0"/>
    </font>
    <font>
      <sz val="9"/>
      <color indexed="8"/>
      <name val="宋体"/>
      <charset val="134"/>
      <scheme val="minor"/>
    </font>
    <font>
      <sz val="10"/>
      <name val="Arial"/>
      <charset val="0"/>
    </font>
    <font>
      <sz val="9"/>
      <color rgb="FF333333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6" borderId="20" applyNumberForma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</cellStyleXfs>
  <cellXfs count="60">
    <xf numFmtId="0" fontId="0" fillId="0" borderId="0" xfId="0" applyProtection="1"/>
    <xf numFmtId="0" fontId="0" fillId="0" borderId="0" xfId="0" applyFont="1" applyProtection="1"/>
    <xf numFmtId="0" fontId="1" fillId="0" borderId="0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 wrapText="1"/>
    </xf>
    <xf numFmtId="0" fontId="2" fillId="2" borderId="8" xfId="0" applyFont="1" applyFill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center"/>
    </xf>
    <xf numFmtId="0" fontId="0" fillId="0" borderId="0" xfId="0" applyFill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Protection="1"/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/>
    </xf>
    <xf numFmtId="0" fontId="10" fillId="3" borderId="11" xfId="0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 applyProtection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176" fontId="12" fillId="0" borderId="5" xfId="0" applyNumberFormat="1" applyFont="1" applyFill="1" applyBorder="1" applyAlignment="1" applyProtection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/>
    </xf>
    <xf numFmtId="177" fontId="13" fillId="0" borderId="5" xfId="0" applyNumberFormat="1" applyFont="1" applyFill="1" applyBorder="1" applyAlignment="1" applyProtection="1">
      <alignment horizontal="center" vertical="center"/>
    </xf>
    <xf numFmtId="0" fontId="9" fillId="0" borderId="14" xfId="0" applyFont="1" applyFill="1" applyBorder="1" applyProtection="1"/>
    <xf numFmtId="0" fontId="11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14" xfId="0" applyFont="1" applyBorder="1" applyProtection="1"/>
    <xf numFmtId="177" fontId="10" fillId="0" borderId="5" xfId="0" applyNumberFormat="1" applyFont="1" applyFill="1" applyBorder="1" applyAlignment="1" applyProtection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/>
    </xf>
    <xf numFmtId="176" fontId="12" fillId="0" borderId="15" xfId="0" applyNumberFormat="1" applyFont="1" applyFill="1" applyBorder="1" applyAlignment="1" applyProtection="1">
      <alignment horizontal="center" vertical="center"/>
    </xf>
    <xf numFmtId="49" fontId="12" fillId="0" borderId="15" xfId="0" applyNumberFormat="1" applyFont="1" applyFill="1" applyBorder="1" applyAlignment="1" applyProtection="1">
      <alignment horizontal="center" vertical="center"/>
    </xf>
    <xf numFmtId="177" fontId="10" fillId="0" borderId="0" xfId="0" applyNumberFormat="1" applyFont="1" applyFill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49" fontId="9" fillId="0" borderId="5" xfId="0" applyNumberFormat="1" applyFont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center" vertical="center" wrapText="1"/>
    </xf>
    <xf numFmtId="0" fontId="9" fillId="0" borderId="5" xfId="0" applyFont="1" applyFill="1" applyBorder="1" applyAlignment="1" applyProtection="1" quotePrefix="1">
      <alignment horizontal="center" vertical="center"/>
    </xf>
    <xf numFmtId="176" fontId="12" fillId="0" borderId="5" xfId="0" applyNumberFormat="1" applyFont="1" applyFill="1" applyBorder="1" applyAlignment="1" applyProtection="1" quotePrefix="1">
      <alignment horizontal="center" vertical="center"/>
    </xf>
    <xf numFmtId="176" fontId="12" fillId="0" borderId="15" xfId="0" applyNumberFormat="1" applyFont="1" applyFill="1" applyBorder="1" applyAlignment="1" applyProtection="1" quotePrefix="1">
      <alignment horizontal="center" vertical="center"/>
    </xf>
    <xf numFmtId="176" fontId="12" fillId="0" borderId="0" xfId="0" applyNumberFormat="1" applyFont="1" applyFill="1" applyBorder="1" applyAlignment="1" applyProtection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QL Results" xfId="49"/>
    <cellStyle name="常规 2" xfId="50"/>
    <cellStyle name="常规 3" xfId="51"/>
    <cellStyle name="常规_Sheet1" xfId="52"/>
  </cellStyles>
  <tableStyles count="0" defaultTableStyle="TableStyleMedium9" defaultPivotStyle="PivotStyleLight16"/>
  <colors>
    <mruColors>
      <color rgb="00FF0000"/>
      <color rgb="00FFCC99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104;&#32489;&#25490;&#21517;&#19978;&#25253;&#23548;&#20837;&#27169;&#26495;(&#19978;&#20256;&#31995;&#32479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  <sheetName val="字典表"/>
      <sheetName val="YXDM"/>
      <sheetName val="ZYDM"/>
      <sheetName val="PMF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topLeftCell="A17" workbookViewId="0">
      <selection activeCell="R24" sqref="R24"/>
    </sheetView>
  </sheetViews>
  <sheetFormatPr defaultColWidth="9" defaultRowHeight="14.25"/>
  <cols>
    <col min="1" max="1" width="4.375" style="17" customWidth="1"/>
    <col min="2" max="2" width="6.75" customWidth="1"/>
    <col min="3" max="3" width="9" customWidth="1"/>
    <col min="4" max="4" width="15.375" customWidth="1"/>
    <col min="5" max="5" width="6.625" customWidth="1"/>
    <col min="6" max="6" width="27.75" customWidth="1"/>
    <col min="7" max="7" width="19.625" customWidth="1"/>
    <col min="8" max="8" width="6.875" style="19" customWidth="1"/>
    <col min="9" max="9" width="7.5" style="19" customWidth="1"/>
    <col min="10" max="10" width="7.375" style="19" customWidth="1"/>
    <col min="11" max="11" width="7" style="19" customWidth="1"/>
    <col min="12" max="12" width="8.125" style="20" customWidth="1"/>
    <col min="13" max="13" width="11" style="1" customWidth="1"/>
    <col min="14" max="14" width="8.875" customWidth="1"/>
    <col min="15" max="15" width="13.125" customWidth="1"/>
  </cols>
  <sheetData>
    <row r="1" ht="18" customHeight="1" spans="1:14">
      <c r="A1" s="21" t="s">
        <v>0</v>
      </c>
      <c r="B1" s="22"/>
      <c r="C1" s="22"/>
      <c r="D1" s="23"/>
      <c r="E1" s="23"/>
      <c r="F1" s="23"/>
      <c r="G1" s="23"/>
      <c r="H1" s="24"/>
      <c r="I1" s="24"/>
      <c r="J1" s="24"/>
      <c r="K1" s="24"/>
      <c r="L1" s="24"/>
      <c r="M1" s="23"/>
      <c r="N1" s="23"/>
    </row>
    <row r="2" ht="33" customHeight="1" spans="1:14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="17" customFormat="1" ht="92" customHeight="1" spans="1:14">
      <c r="A3" s="26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8" t="s">
        <v>13</v>
      </c>
      <c r="M3" s="29" t="s">
        <v>14</v>
      </c>
      <c r="N3" s="30" t="s">
        <v>15</v>
      </c>
    </row>
    <row r="4" s="18" customFormat="1" ht="15.95" customHeight="1" spans="1:14">
      <c r="A4" s="31">
        <v>1</v>
      </c>
      <c r="B4" s="32">
        <v>10006</v>
      </c>
      <c r="C4" s="32" t="s">
        <v>16</v>
      </c>
      <c r="D4" s="32" t="s">
        <v>17</v>
      </c>
      <c r="E4" s="60" t="s">
        <v>18</v>
      </c>
      <c r="F4" s="33" t="s">
        <v>19</v>
      </c>
      <c r="G4" s="33" t="s">
        <v>20</v>
      </c>
      <c r="H4" s="32">
        <v>2</v>
      </c>
      <c r="I4" s="61" t="s">
        <v>21</v>
      </c>
      <c r="J4" s="35" t="s">
        <v>22</v>
      </c>
      <c r="K4" s="32">
        <v>123</v>
      </c>
      <c r="L4" s="36" t="s">
        <v>23</v>
      </c>
      <c r="M4" s="33">
        <v>23374131</v>
      </c>
      <c r="N4" s="37" t="s">
        <v>24</v>
      </c>
    </row>
    <row r="5" ht="15.95" customHeight="1" spans="1:14">
      <c r="A5" s="38">
        <v>2</v>
      </c>
      <c r="B5" s="39">
        <v>10006</v>
      </c>
      <c r="C5" s="39" t="s">
        <v>16</v>
      </c>
      <c r="D5" s="39" t="s">
        <v>17</v>
      </c>
      <c r="E5" s="60" t="s">
        <v>18</v>
      </c>
      <c r="F5" s="33" t="s">
        <v>19</v>
      </c>
      <c r="G5" s="33" t="s">
        <v>25</v>
      </c>
      <c r="H5" s="39">
        <v>2</v>
      </c>
      <c r="I5" s="61" t="s">
        <v>26</v>
      </c>
      <c r="J5" s="35" t="s">
        <v>27</v>
      </c>
      <c r="K5" s="39">
        <v>123</v>
      </c>
      <c r="L5" s="36" t="s">
        <v>28</v>
      </c>
      <c r="M5" s="33">
        <v>23374022</v>
      </c>
      <c r="N5" s="40" t="s">
        <v>24</v>
      </c>
    </row>
    <row r="6" ht="15.95" customHeight="1" spans="1:14">
      <c r="A6" s="38">
        <v>3</v>
      </c>
      <c r="B6" s="39">
        <v>10006</v>
      </c>
      <c r="C6" s="39" t="s">
        <v>16</v>
      </c>
      <c r="D6" s="39" t="s">
        <v>17</v>
      </c>
      <c r="E6" s="60" t="s">
        <v>18</v>
      </c>
      <c r="F6" s="33" t="s">
        <v>19</v>
      </c>
      <c r="G6" s="33" t="s">
        <v>29</v>
      </c>
      <c r="H6" s="39">
        <v>2</v>
      </c>
      <c r="I6" s="61" t="s">
        <v>30</v>
      </c>
      <c r="J6" s="35" t="s">
        <v>31</v>
      </c>
      <c r="K6" s="39">
        <v>123</v>
      </c>
      <c r="L6" s="36" t="s">
        <v>32</v>
      </c>
      <c r="M6" s="33">
        <v>23375005</v>
      </c>
      <c r="N6" s="40" t="s">
        <v>24</v>
      </c>
    </row>
    <row r="7" ht="15.95" customHeight="1" spans="1:14">
      <c r="A7" s="38">
        <v>4</v>
      </c>
      <c r="B7" s="39">
        <v>10006</v>
      </c>
      <c r="C7" s="39" t="s">
        <v>16</v>
      </c>
      <c r="D7" s="39" t="s">
        <v>17</v>
      </c>
      <c r="E7" s="60" t="s">
        <v>18</v>
      </c>
      <c r="F7" s="33" t="s">
        <v>19</v>
      </c>
      <c r="G7" s="33" t="s">
        <v>33</v>
      </c>
      <c r="H7" s="39">
        <v>2</v>
      </c>
      <c r="I7" s="61" t="s">
        <v>34</v>
      </c>
      <c r="J7" s="35" t="s">
        <v>35</v>
      </c>
      <c r="K7" s="39">
        <v>123</v>
      </c>
      <c r="L7" s="36" t="s">
        <v>36</v>
      </c>
      <c r="M7" s="33">
        <v>23376267</v>
      </c>
      <c r="N7" s="40" t="s">
        <v>24</v>
      </c>
    </row>
    <row r="8" ht="15.95" customHeight="1" spans="1:14">
      <c r="A8" s="38">
        <v>5</v>
      </c>
      <c r="B8" s="39">
        <v>10006</v>
      </c>
      <c r="C8" s="39" t="s">
        <v>16</v>
      </c>
      <c r="D8" s="39" t="s">
        <v>17</v>
      </c>
      <c r="E8" s="60" t="s">
        <v>18</v>
      </c>
      <c r="F8" s="33" t="s">
        <v>19</v>
      </c>
      <c r="G8" s="33" t="s">
        <v>37</v>
      </c>
      <c r="H8" s="39">
        <v>2</v>
      </c>
      <c r="I8" s="61" t="s">
        <v>38</v>
      </c>
      <c r="J8" s="35" t="s">
        <v>39</v>
      </c>
      <c r="K8" s="39">
        <v>123</v>
      </c>
      <c r="L8" s="36" t="s">
        <v>40</v>
      </c>
      <c r="M8" s="33">
        <v>23375309</v>
      </c>
      <c r="N8" s="40" t="s">
        <v>24</v>
      </c>
    </row>
    <row r="9" ht="15.95" customHeight="1" spans="1:14">
      <c r="A9" s="38">
        <v>6</v>
      </c>
      <c r="B9" s="39">
        <v>10006</v>
      </c>
      <c r="C9" s="39" t="s">
        <v>16</v>
      </c>
      <c r="D9" s="39" t="s">
        <v>17</v>
      </c>
      <c r="E9" s="60" t="s">
        <v>18</v>
      </c>
      <c r="F9" s="33" t="s">
        <v>19</v>
      </c>
      <c r="G9" s="33" t="s">
        <v>41</v>
      </c>
      <c r="H9" s="39">
        <v>2</v>
      </c>
      <c r="I9" s="61" t="s">
        <v>42</v>
      </c>
      <c r="J9" s="35" t="s">
        <v>43</v>
      </c>
      <c r="K9" s="39">
        <v>123</v>
      </c>
      <c r="L9" s="36" t="s">
        <v>44</v>
      </c>
      <c r="M9" s="33">
        <v>23375408</v>
      </c>
      <c r="N9" s="40" t="s">
        <v>24</v>
      </c>
    </row>
    <row r="10" ht="15.95" customHeight="1" spans="1:14">
      <c r="A10" s="38">
        <v>7</v>
      </c>
      <c r="B10" s="39">
        <v>10006</v>
      </c>
      <c r="C10" s="39" t="s">
        <v>16</v>
      </c>
      <c r="D10" s="39" t="s">
        <v>17</v>
      </c>
      <c r="E10" s="60" t="s">
        <v>18</v>
      </c>
      <c r="F10" s="33" t="s">
        <v>19</v>
      </c>
      <c r="G10" s="33" t="s">
        <v>45</v>
      </c>
      <c r="H10" s="39">
        <v>2</v>
      </c>
      <c r="I10" s="61" t="s">
        <v>46</v>
      </c>
      <c r="J10" s="35" t="s">
        <v>47</v>
      </c>
      <c r="K10" s="39">
        <v>123</v>
      </c>
      <c r="L10" s="36" t="s">
        <v>48</v>
      </c>
      <c r="M10" s="33">
        <v>23376060</v>
      </c>
      <c r="N10" s="40" t="s">
        <v>24</v>
      </c>
    </row>
    <row r="11" ht="15.95" customHeight="1" spans="1:14">
      <c r="A11" s="38">
        <v>8</v>
      </c>
      <c r="B11" s="39">
        <v>10006</v>
      </c>
      <c r="C11" s="39" t="s">
        <v>16</v>
      </c>
      <c r="D11" s="39" t="s">
        <v>17</v>
      </c>
      <c r="E11" s="60" t="s">
        <v>18</v>
      </c>
      <c r="F11" s="33" t="s">
        <v>19</v>
      </c>
      <c r="G11" s="33" t="s">
        <v>49</v>
      </c>
      <c r="H11" s="39">
        <v>2</v>
      </c>
      <c r="I11" s="61" t="s">
        <v>50</v>
      </c>
      <c r="J11" s="35" t="s">
        <v>51</v>
      </c>
      <c r="K11" s="39">
        <v>123</v>
      </c>
      <c r="L11" s="41" t="s">
        <v>48</v>
      </c>
      <c r="M11" s="33">
        <v>23376110</v>
      </c>
      <c r="N11" s="40" t="s">
        <v>24</v>
      </c>
    </row>
    <row r="12" ht="15.95" customHeight="1" spans="1:14">
      <c r="A12" s="38">
        <v>9</v>
      </c>
      <c r="B12" s="39">
        <v>10006</v>
      </c>
      <c r="C12" s="39" t="s">
        <v>16</v>
      </c>
      <c r="D12" s="39" t="s">
        <v>17</v>
      </c>
      <c r="E12" s="60" t="s">
        <v>18</v>
      </c>
      <c r="F12" s="33" t="s">
        <v>19</v>
      </c>
      <c r="G12" s="33" t="s">
        <v>52</v>
      </c>
      <c r="H12" s="39">
        <v>2</v>
      </c>
      <c r="I12" s="61" t="s">
        <v>53</v>
      </c>
      <c r="J12" s="35" t="s">
        <v>54</v>
      </c>
      <c r="K12" s="39">
        <v>123</v>
      </c>
      <c r="L12" s="41" t="s">
        <v>55</v>
      </c>
      <c r="M12" s="33">
        <v>23374361</v>
      </c>
      <c r="N12" s="40" t="s">
        <v>24</v>
      </c>
    </row>
    <row r="13" ht="15.95" customHeight="1" spans="1:14">
      <c r="A13" s="38">
        <v>10</v>
      </c>
      <c r="B13" s="39">
        <v>10006</v>
      </c>
      <c r="C13" s="39" t="s">
        <v>16</v>
      </c>
      <c r="D13" s="39" t="s">
        <v>17</v>
      </c>
      <c r="E13" s="60" t="s">
        <v>18</v>
      </c>
      <c r="F13" s="33" t="s">
        <v>19</v>
      </c>
      <c r="G13" s="33" t="s">
        <v>56</v>
      </c>
      <c r="H13" s="39">
        <v>2</v>
      </c>
      <c r="I13" s="61" t="s">
        <v>57</v>
      </c>
      <c r="J13" s="35" t="s">
        <v>58</v>
      </c>
      <c r="K13" s="39">
        <v>123</v>
      </c>
      <c r="L13" s="41" t="s">
        <v>59</v>
      </c>
      <c r="M13" s="33">
        <v>23376342</v>
      </c>
      <c r="N13" s="40" t="s">
        <v>24</v>
      </c>
    </row>
    <row r="14" ht="15.95" customHeight="1" spans="1:14">
      <c r="A14" s="38">
        <v>11</v>
      </c>
      <c r="B14" s="39">
        <v>10006</v>
      </c>
      <c r="C14" s="39" t="s">
        <v>16</v>
      </c>
      <c r="D14" s="39" t="s">
        <v>17</v>
      </c>
      <c r="E14" s="60" t="s">
        <v>18</v>
      </c>
      <c r="F14" s="33" t="s">
        <v>19</v>
      </c>
      <c r="G14" s="33" t="s">
        <v>60</v>
      </c>
      <c r="H14" s="39">
        <v>2</v>
      </c>
      <c r="I14" s="61" t="s">
        <v>61</v>
      </c>
      <c r="J14" s="35" t="s">
        <v>62</v>
      </c>
      <c r="K14" s="39">
        <v>123</v>
      </c>
      <c r="L14" s="41" t="s">
        <v>63</v>
      </c>
      <c r="M14" s="33">
        <v>23376387</v>
      </c>
      <c r="N14" s="40" t="s">
        <v>24</v>
      </c>
    </row>
    <row r="15" ht="15.95" customHeight="1" spans="1:14">
      <c r="A15" s="38">
        <v>12</v>
      </c>
      <c r="B15" s="39">
        <v>10006</v>
      </c>
      <c r="C15" s="39" t="s">
        <v>16</v>
      </c>
      <c r="D15" s="39" t="s">
        <v>17</v>
      </c>
      <c r="E15" s="60" t="s">
        <v>18</v>
      </c>
      <c r="F15" s="33" t="s">
        <v>19</v>
      </c>
      <c r="G15" s="33" t="s">
        <v>64</v>
      </c>
      <c r="H15" s="39">
        <v>2</v>
      </c>
      <c r="I15" s="61" t="s">
        <v>65</v>
      </c>
      <c r="J15" s="35" t="s">
        <v>66</v>
      </c>
      <c r="K15" s="39">
        <v>123</v>
      </c>
      <c r="L15" s="42" t="s">
        <v>67</v>
      </c>
      <c r="M15" s="33">
        <v>23374142</v>
      </c>
      <c r="N15" s="40" t="s">
        <v>24</v>
      </c>
    </row>
    <row r="16" ht="15.95" customHeight="1" spans="1:14">
      <c r="A16" s="38">
        <v>13</v>
      </c>
      <c r="B16" s="39">
        <v>10006</v>
      </c>
      <c r="C16" s="39" t="s">
        <v>16</v>
      </c>
      <c r="D16" s="39" t="s">
        <v>17</v>
      </c>
      <c r="E16" s="60" t="s">
        <v>18</v>
      </c>
      <c r="F16" s="33" t="s">
        <v>19</v>
      </c>
      <c r="G16" s="33" t="s">
        <v>68</v>
      </c>
      <c r="H16" s="39">
        <v>2</v>
      </c>
      <c r="I16" s="61" t="s">
        <v>69</v>
      </c>
      <c r="J16" s="35" t="s">
        <v>70</v>
      </c>
      <c r="K16" s="39">
        <v>123</v>
      </c>
      <c r="L16" s="41" t="s">
        <v>71</v>
      </c>
      <c r="M16" s="33">
        <v>23376268</v>
      </c>
      <c r="N16" s="40" t="s">
        <v>24</v>
      </c>
    </row>
    <row r="17" ht="15.95" customHeight="1" spans="1:14">
      <c r="A17" s="38">
        <v>14</v>
      </c>
      <c r="B17" s="39">
        <v>10006</v>
      </c>
      <c r="C17" s="39" t="s">
        <v>16</v>
      </c>
      <c r="D17" s="39" t="s">
        <v>17</v>
      </c>
      <c r="E17" s="60" t="s">
        <v>18</v>
      </c>
      <c r="F17" s="33" t="s">
        <v>19</v>
      </c>
      <c r="G17" s="33" t="s">
        <v>72</v>
      </c>
      <c r="H17" s="39">
        <v>2</v>
      </c>
      <c r="I17" s="61" t="s">
        <v>73</v>
      </c>
      <c r="J17" s="35" t="s">
        <v>74</v>
      </c>
      <c r="K17" s="39">
        <v>123</v>
      </c>
      <c r="L17" s="42" t="s">
        <v>67</v>
      </c>
      <c r="M17" s="33">
        <v>23374100</v>
      </c>
      <c r="N17" s="40" t="s">
        <v>24</v>
      </c>
    </row>
    <row r="18" ht="15.95" customHeight="1" spans="1:14">
      <c r="A18" s="38">
        <v>15</v>
      </c>
      <c r="B18" s="39">
        <v>10006</v>
      </c>
      <c r="C18" s="39" t="s">
        <v>16</v>
      </c>
      <c r="D18" s="39" t="s">
        <v>17</v>
      </c>
      <c r="E18" s="60" t="s">
        <v>18</v>
      </c>
      <c r="F18" s="33" t="s">
        <v>19</v>
      </c>
      <c r="G18" s="33" t="s">
        <v>75</v>
      </c>
      <c r="H18" s="39">
        <v>2</v>
      </c>
      <c r="I18" s="61" t="s">
        <v>76</v>
      </c>
      <c r="J18" s="35" t="s">
        <v>77</v>
      </c>
      <c r="K18" s="39">
        <v>123</v>
      </c>
      <c r="L18" s="41" t="s">
        <v>78</v>
      </c>
      <c r="M18" s="33">
        <v>23374111</v>
      </c>
      <c r="N18" s="40" t="s">
        <v>24</v>
      </c>
    </row>
    <row r="19" ht="15.95" customHeight="1" spans="1:14">
      <c r="A19" s="38">
        <v>16</v>
      </c>
      <c r="B19" s="39">
        <v>10006</v>
      </c>
      <c r="C19" s="39" t="s">
        <v>16</v>
      </c>
      <c r="D19" s="39" t="s">
        <v>17</v>
      </c>
      <c r="E19" s="60" t="s">
        <v>18</v>
      </c>
      <c r="F19" s="33" t="s">
        <v>19</v>
      </c>
      <c r="G19" s="33" t="s">
        <v>79</v>
      </c>
      <c r="H19" s="39">
        <v>2</v>
      </c>
      <c r="I19" s="61" t="s">
        <v>80</v>
      </c>
      <c r="J19" s="35" t="s">
        <v>81</v>
      </c>
      <c r="K19" s="39">
        <v>123</v>
      </c>
      <c r="L19" s="41" t="s">
        <v>78</v>
      </c>
      <c r="M19" s="33">
        <v>23376266</v>
      </c>
      <c r="N19" s="40" t="s">
        <v>24</v>
      </c>
    </row>
    <row r="20" ht="15.95" customHeight="1" spans="1:14">
      <c r="A20" s="38">
        <v>17</v>
      </c>
      <c r="B20" s="39">
        <v>10006</v>
      </c>
      <c r="C20" s="39" t="s">
        <v>16</v>
      </c>
      <c r="D20" s="39" t="s">
        <v>17</v>
      </c>
      <c r="E20" s="60" t="s">
        <v>18</v>
      </c>
      <c r="F20" s="33" t="s">
        <v>19</v>
      </c>
      <c r="G20" s="33" t="s">
        <v>82</v>
      </c>
      <c r="H20" s="39">
        <v>2</v>
      </c>
      <c r="I20" s="61" t="s">
        <v>83</v>
      </c>
      <c r="J20" s="35" t="s">
        <v>84</v>
      </c>
      <c r="K20" s="39">
        <v>123</v>
      </c>
      <c r="L20" s="41" t="s">
        <v>78</v>
      </c>
      <c r="M20" s="33">
        <v>23375064</v>
      </c>
      <c r="N20" s="40" t="s">
        <v>24</v>
      </c>
    </row>
    <row r="21" ht="15.95" customHeight="1" spans="1:14">
      <c r="A21" s="38">
        <v>18</v>
      </c>
      <c r="B21" s="39">
        <v>10006</v>
      </c>
      <c r="C21" s="39" t="s">
        <v>16</v>
      </c>
      <c r="D21" s="39" t="s">
        <v>17</v>
      </c>
      <c r="E21" s="60" t="s">
        <v>18</v>
      </c>
      <c r="F21" s="33" t="s">
        <v>19</v>
      </c>
      <c r="G21" s="33" t="s">
        <v>85</v>
      </c>
      <c r="H21" s="39">
        <v>2</v>
      </c>
      <c r="I21" s="61" t="s">
        <v>86</v>
      </c>
      <c r="J21" s="35" t="s">
        <v>87</v>
      </c>
      <c r="K21" s="39">
        <v>123</v>
      </c>
      <c r="L21" s="41" t="s">
        <v>55</v>
      </c>
      <c r="M21" s="33">
        <v>23374259</v>
      </c>
      <c r="N21" s="40" t="s">
        <v>24</v>
      </c>
    </row>
    <row r="22" ht="15.95" customHeight="1" spans="1:14">
      <c r="A22" s="38">
        <v>19</v>
      </c>
      <c r="B22" s="39">
        <v>10006</v>
      </c>
      <c r="C22" s="39" t="s">
        <v>16</v>
      </c>
      <c r="D22" s="39" t="s">
        <v>17</v>
      </c>
      <c r="E22" s="60" t="s">
        <v>18</v>
      </c>
      <c r="F22" s="33" t="s">
        <v>19</v>
      </c>
      <c r="G22" s="33" t="s">
        <v>88</v>
      </c>
      <c r="H22" s="39">
        <v>2</v>
      </c>
      <c r="I22" s="61" t="s">
        <v>89</v>
      </c>
      <c r="J22" s="35" t="s">
        <v>90</v>
      </c>
      <c r="K22" s="39">
        <v>123</v>
      </c>
      <c r="L22" s="41" t="s">
        <v>91</v>
      </c>
      <c r="M22" s="33">
        <v>23374205</v>
      </c>
      <c r="N22" s="40" t="s">
        <v>24</v>
      </c>
    </row>
    <row r="23" ht="15.95" customHeight="1" spans="1:14">
      <c r="A23" s="38">
        <v>20</v>
      </c>
      <c r="B23" s="39">
        <v>10006</v>
      </c>
      <c r="C23" s="39" t="s">
        <v>16</v>
      </c>
      <c r="D23" s="39" t="s">
        <v>17</v>
      </c>
      <c r="E23" s="60" t="s">
        <v>18</v>
      </c>
      <c r="F23" s="33" t="s">
        <v>19</v>
      </c>
      <c r="G23" s="33" t="s">
        <v>92</v>
      </c>
      <c r="H23" s="39">
        <v>2</v>
      </c>
      <c r="I23" s="61" t="s">
        <v>93</v>
      </c>
      <c r="J23" s="35" t="s">
        <v>94</v>
      </c>
      <c r="K23" s="39">
        <v>123</v>
      </c>
      <c r="L23" s="42" t="s">
        <v>95</v>
      </c>
      <c r="M23" s="33">
        <v>23374228</v>
      </c>
      <c r="N23" s="40" t="s">
        <v>24</v>
      </c>
    </row>
    <row r="24" ht="15.95" customHeight="1" spans="1:14">
      <c r="A24" s="38">
        <v>21</v>
      </c>
      <c r="B24" s="39">
        <v>10006</v>
      </c>
      <c r="C24" s="39" t="s">
        <v>16</v>
      </c>
      <c r="D24" s="39" t="s">
        <v>17</v>
      </c>
      <c r="E24" s="60" t="s">
        <v>18</v>
      </c>
      <c r="F24" s="33" t="s">
        <v>19</v>
      </c>
      <c r="G24" s="33" t="s">
        <v>96</v>
      </c>
      <c r="H24" s="39">
        <v>2</v>
      </c>
      <c r="I24" s="61" t="s">
        <v>97</v>
      </c>
      <c r="J24" s="35" t="s">
        <v>98</v>
      </c>
      <c r="K24" s="39">
        <v>123</v>
      </c>
      <c r="L24" s="41" t="s">
        <v>99</v>
      </c>
      <c r="M24" s="33">
        <v>23375253</v>
      </c>
      <c r="N24" s="40" t="s">
        <v>24</v>
      </c>
    </row>
    <row r="25" ht="15.95" customHeight="1" spans="1:14">
      <c r="A25" s="38">
        <v>22</v>
      </c>
      <c r="B25" s="39">
        <v>10006</v>
      </c>
      <c r="C25" s="39" t="s">
        <v>16</v>
      </c>
      <c r="D25" s="39" t="s">
        <v>17</v>
      </c>
      <c r="E25" s="60" t="s">
        <v>18</v>
      </c>
      <c r="F25" s="33" t="s">
        <v>19</v>
      </c>
      <c r="G25" s="33" t="s">
        <v>100</v>
      </c>
      <c r="H25" s="39">
        <v>2</v>
      </c>
      <c r="I25" s="61" t="s">
        <v>101</v>
      </c>
      <c r="J25" s="35" t="s">
        <v>102</v>
      </c>
      <c r="K25" s="39">
        <v>123</v>
      </c>
      <c r="L25" s="41" t="s">
        <v>103</v>
      </c>
      <c r="M25" s="33">
        <v>23376081</v>
      </c>
      <c r="N25" s="40" t="s">
        <v>24</v>
      </c>
    </row>
    <row r="26" ht="15.95" customHeight="1" spans="1:14">
      <c r="A26" s="38">
        <v>23</v>
      </c>
      <c r="B26" s="39">
        <v>10006</v>
      </c>
      <c r="C26" s="39" t="s">
        <v>16</v>
      </c>
      <c r="D26" s="39" t="s">
        <v>17</v>
      </c>
      <c r="E26" s="60" t="s">
        <v>18</v>
      </c>
      <c r="F26" s="33" t="s">
        <v>19</v>
      </c>
      <c r="G26" s="33" t="s">
        <v>104</v>
      </c>
      <c r="H26" s="39">
        <v>2</v>
      </c>
      <c r="I26" s="61" t="s">
        <v>105</v>
      </c>
      <c r="J26" s="35" t="s">
        <v>106</v>
      </c>
      <c r="K26" s="39">
        <v>123</v>
      </c>
      <c r="L26" s="41" t="s">
        <v>107</v>
      </c>
      <c r="M26" s="33">
        <v>23376134</v>
      </c>
      <c r="N26" s="40" t="s">
        <v>24</v>
      </c>
    </row>
    <row r="27" ht="15.95" customHeight="1" spans="1:14">
      <c r="A27" s="38">
        <v>24</v>
      </c>
      <c r="B27" s="39">
        <v>10006</v>
      </c>
      <c r="C27" s="39" t="s">
        <v>16</v>
      </c>
      <c r="D27" s="39" t="s">
        <v>17</v>
      </c>
      <c r="E27" s="60" t="s">
        <v>18</v>
      </c>
      <c r="F27" s="33" t="s">
        <v>19</v>
      </c>
      <c r="G27" s="33" t="s">
        <v>108</v>
      </c>
      <c r="H27" s="39">
        <v>2</v>
      </c>
      <c r="I27" s="61" t="s">
        <v>109</v>
      </c>
      <c r="J27" s="35" t="s">
        <v>110</v>
      </c>
      <c r="K27" s="39">
        <v>123</v>
      </c>
      <c r="L27" s="42" t="s">
        <v>111</v>
      </c>
      <c r="M27" s="33">
        <v>23374151</v>
      </c>
      <c r="N27" s="40" t="s">
        <v>24</v>
      </c>
    </row>
    <row r="28" ht="15.95" customHeight="1" spans="1:14">
      <c r="A28" s="38">
        <v>25</v>
      </c>
      <c r="B28" s="39">
        <v>10006</v>
      </c>
      <c r="C28" s="39" t="s">
        <v>16</v>
      </c>
      <c r="D28" s="39" t="s">
        <v>17</v>
      </c>
      <c r="E28" s="60" t="s">
        <v>18</v>
      </c>
      <c r="F28" s="33" t="s">
        <v>19</v>
      </c>
      <c r="G28" s="33" t="s">
        <v>112</v>
      </c>
      <c r="H28" s="39">
        <v>2</v>
      </c>
      <c r="I28" s="61" t="s">
        <v>113</v>
      </c>
      <c r="J28" s="35" t="s">
        <v>114</v>
      </c>
      <c r="K28" s="39">
        <v>123</v>
      </c>
      <c r="L28" s="41" t="s">
        <v>115</v>
      </c>
      <c r="M28" s="33">
        <v>23374382</v>
      </c>
      <c r="N28" s="40" t="s">
        <v>24</v>
      </c>
    </row>
    <row r="29" ht="15.95" customHeight="1" spans="1:14">
      <c r="A29" s="38">
        <v>26</v>
      </c>
      <c r="B29" s="39">
        <v>10006</v>
      </c>
      <c r="C29" s="39" t="s">
        <v>16</v>
      </c>
      <c r="D29" s="39" t="s">
        <v>17</v>
      </c>
      <c r="E29" s="43" t="s">
        <v>116</v>
      </c>
      <c r="F29" s="33" t="s">
        <v>117</v>
      </c>
      <c r="G29" s="33" t="s">
        <v>118</v>
      </c>
      <c r="H29" s="44">
        <v>2</v>
      </c>
      <c r="I29" s="62" t="s">
        <v>113</v>
      </c>
      <c r="J29" s="46" t="s">
        <v>119</v>
      </c>
      <c r="K29" s="44">
        <v>123</v>
      </c>
      <c r="L29" s="47" t="s">
        <v>120</v>
      </c>
      <c r="M29" s="48">
        <v>23375296</v>
      </c>
      <c r="N29" s="40" t="s">
        <v>24</v>
      </c>
    </row>
    <row r="30" ht="15.95" customHeight="1" spans="1:14">
      <c r="A30" s="38">
        <v>27</v>
      </c>
      <c r="B30" s="39">
        <v>10006</v>
      </c>
      <c r="C30" s="39" t="s">
        <v>16</v>
      </c>
      <c r="D30" s="39" t="s">
        <v>17</v>
      </c>
      <c r="E30" s="43" t="s">
        <v>116</v>
      </c>
      <c r="F30" s="33" t="s">
        <v>117</v>
      </c>
      <c r="G30" s="33" t="s">
        <v>121</v>
      </c>
      <c r="H30" s="39">
        <v>2</v>
      </c>
      <c r="I30" s="61" t="s">
        <v>122</v>
      </c>
      <c r="J30" s="35" t="s">
        <v>123</v>
      </c>
      <c r="K30" s="39">
        <v>123</v>
      </c>
      <c r="L30" s="41" t="s">
        <v>124</v>
      </c>
      <c r="M30" s="33">
        <v>23374082</v>
      </c>
      <c r="N30" s="40" t="s">
        <v>24</v>
      </c>
    </row>
    <row r="31" ht="15.95" customHeight="1" spans="1:14">
      <c r="A31" s="38">
        <v>28</v>
      </c>
      <c r="B31" s="39">
        <v>10006</v>
      </c>
      <c r="C31" s="39" t="s">
        <v>16</v>
      </c>
      <c r="D31" s="39" t="s">
        <v>17</v>
      </c>
      <c r="E31" s="43" t="s">
        <v>116</v>
      </c>
      <c r="F31" s="33" t="s">
        <v>117</v>
      </c>
      <c r="G31" s="33" t="s">
        <v>125</v>
      </c>
      <c r="H31" s="39">
        <v>2</v>
      </c>
      <c r="I31" s="61" t="s">
        <v>126</v>
      </c>
      <c r="J31" s="35" t="s">
        <v>127</v>
      </c>
      <c r="K31" s="39">
        <v>123</v>
      </c>
      <c r="L31" s="41" t="s">
        <v>128</v>
      </c>
      <c r="M31" s="33">
        <v>23374064</v>
      </c>
      <c r="N31" s="40" t="s">
        <v>24</v>
      </c>
    </row>
    <row r="32" ht="15.95" customHeight="1" spans="1:14">
      <c r="A32" s="38">
        <v>29</v>
      </c>
      <c r="B32" s="39">
        <v>10006</v>
      </c>
      <c r="C32" s="39" t="s">
        <v>16</v>
      </c>
      <c r="D32" s="39" t="s">
        <v>17</v>
      </c>
      <c r="E32" s="43" t="s">
        <v>18</v>
      </c>
      <c r="F32" s="33" t="s">
        <v>19</v>
      </c>
      <c r="G32" s="33" t="s">
        <v>129</v>
      </c>
      <c r="H32" s="39">
        <v>2</v>
      </c>
      <c r="I32" s="61" t="s">
        <v>130</v>
      </c>
      <c r="J32" s="35" t="s">
        <v>131</v>
      </c>
      <c r="K32" s="39">
        <v>123</v>
      </c>
      <c r="L32" s="41" t="s">
        <v>36</v>
      </c>
      <c r="M32" s="33">
        <v>23376329</v>
      </c>
      <c r="N32" s="40" t="s">
        <v>24</v>
      </c>
    </row>
    <row r="33" ht="15.95" customHeight="1" spans="1:14">
      <c r="A33" s="38">
        <v>30</v>
      </c>
      <c r="B33" s="39">
        <v>10006</v>
      </c>
      <c r="C33" s="39" t="s">
        <v>16</v>
      </c>
      <c r="D33" s="39" t="s">
        <v>17</v>
      </c>
      <c r="E33" s="43" t="s">
        <v>18</v>
      </c>
      <c r="F33" s="33" t="s">
        <v>19</v>
      </c>
      <c r="G33" s="33" t="s">
        <v>132</v>
      </c>
      <c r="H33" s="39">
        <v>2</v>
      </c>
      <c r="I33" s="61" t="s">
        <v>133</v>
      </c>
      <c r="J33" s="35" t="s">
        <v>134</v>
      </c>
      <c r="K33" s="39">
        <v>123</v>
      </c>
      <c r="L33" s="41" t="s">
        <v>32</v>
      </c>
      <c r="M33" s="33">
        <v>23374377</v>
      </c>
      <c r="N33" s="40" t="s">
        <v>24</v>
      </c>
    </row>
    <row r="34" ht="15.95" customHeight="1" spans="1:14">
      <c r="A34" s="38">
        <v>31</v>
      </c>
      <c r="B34" s="39">
        <v>10006</v>
      </c>
      <c r="C34" s="39" t="s">
        <v>16</v>
      </c>
      <c r="D34" s="39" t="s">
        <v>17</v>
      </c>
      <c r="E34" s="43" t="s">
        <v>18</v>
      </c>
      <c r="F34" s="33" t="s">
        <v>19</v>
      </c>
      <c r="G34" s="33" t="s">
        <v>135</v>
      </c>
      <c r="H34" s="39">
        <v>2</v>
      </c>
      <c r="I34" s="61" t="s">
        <v>136</v>
      </c>
      <c r="J34" s="35" t="s">
        <v>137</v>
      </c>
      <c r="K34" s="39">
        <v>123</v>
      </c>
      <c r="L34" s="41" t="s">
        <v>28</v>
      </c>
      <c r="M34" s="33">
        <v>23376093</v>
      </c>
      <c r="N34" s="40" t="s">
        <v>24</v>
      </c>
    </row>
    <row r="35" ht="15.95" customHeight="1" spans="1:14">
      <c r="A35" s="38">
        <v>32</v>
      </c>
      <c r="B35" s="39">
        <v>10006</v>
      </c>
      <c r="C35" s="39" t="s">
        <v>16</v>
      </c>
      <c r="D35" s="39" t="s">
        <v>17</v>
      </c>
      <c r="E35" s="43" t="s">
        <v>116</v>
      </c>
      <c r="F35" s="33" t="s">
        <v>117</v>
      </c>
      <c r="G35" s="33" t="s">
        <v>138</v>
      </c>
      <c r="H35" s="39">
        <v>2</v>
      </c>
      <c r="I35" s="61" t="s">
        <v>139</v>
      </c>
      <c r="J35" s="35" t="s">
        <v>140</v>
      </c>
      <c r="K35" s="39">
        <v>123</v>
      </c>
      <c r="L35" s="41" t="s">
        <v>141</v>
      </c>
      <c r="M35" s="33">
        <v>23375134</v>
      </c>
      <c r="N35" s="40" t="s">
        <v>24</v>
      </c>
    </row>
    <row r="36" ht="15.95" customHeight="1" spans="1:14">
      <c r="A36" s="38">
        <v>33</v>
      </c>
      <c r="B36" s="39">
        <v>10006</v>
      </c>
      <c r="C36" s="39" t="s">
        <v>16</v>
      </c>
      <c r="D36" s="39" t="s">
        <v>17</v>
      </c>
      <c r="E36" s="43" t="s">
        <v>116</v>
      </c>
      <c r="F36" s="33" t="s">
        <v>117</v>
      </c>
      <c r="G36" s="33" t="s">
        <v>142</v>
      </c>
      <c r="H36" s="39">
        <v>2</v>
      </c>
      <c r="I36" s="61" t="s">
        <v>143</v>
      </c>
      <c r="J36" s="35" t="s">
        <v>144</v>
      </c>
      <c r="K36" s="39">
        <v>123</v>
      </c>
      <c r="L36" s="41" t="s">
        <v>48</v>
      </c>
      <c r="M36" s="33">
        <v>23374050</v>
      </c>
      <c r="N36" s="40" t="s">
        <v>24</v>
      </c>
    </row>
    <row r="37" ht="15.95" customHeight="1" spans="1:14">
      <c r="A37" s="38">
        <v>34</v>
      </c>
      <c r="B37" s="39">
        <v>10006</v>
      </c>
      <c r="C37" s="39" t="s">
        <v>16</v>
      </c>
      <c r="D37" s="39" t="s">
        <v>17</v>
      </c>
      <c r="E37" s="43" t="s">
        <v>18</v>
      </c>
      <c r="F37" s="33" t="s">
        <v>19</v>
      </c>
      <c r="G37" s="33" t="s">
        <v>145</v>
      </c>
      <c r="H37" s="39">
        <v>2</v>
      </c>
      <c r="I37" s="61" t="s">
        <v>146</v>
      </c>
      <c r="J37" s="35" t="s">
        <v>147</v>
      </c>
      <c r="K37" s="39">
        <v>123</v>
      </c>
      <c r="L37" s="41" t="s">
        <v>48</v>
      </c>
      <c r="M37" s="33">
        <v>23374011</v>
      </c>
      <c r="N37" s="40" t="s">
        <v>24</v>
      </c>
    </row>
    <row r="38" ht="15.95" customHeight="1" spans="1:14">
      <c r="A38" s="38">
        <v>35</v>
      </c>
      <c r="B38" s="39">
        <v>10006</v>
      </c>
      <c r="C38" s="39" t="s">
        <v>16</v>
      </c>
      <c r="D38" s="39" t="s">
        <v>17</v>
      </c>
      <c r="E38" s="43" t="s">
        <v>116</v>
      </c>
      <c r="F38" s="33" t="s">
        <v>117</v>
      </c>
      <c r="G38" s="33" t="s">
        <v>148</v>
      </c>
      <c r="H38" s="39">
        <v>2</v>
      </c>
      <c r="I38" s="61" t="s">
        <v>149</v>
      </c>
      <c r="J38" s="35" t="s">
        <v>150</v>
      </c>
      <c r="K38" s="39">
        <v>123</v>
      </c>
      <c r="L38" s="41" t="s">
        <v>151</v>
      </c>
      <c r="M38" s="33">
        <v>23374106</v>
      </c>
      <c r="N38" s="40" t="s">
        <v>24</v>
      </c>
    </row>
    <row r="39" ht="15.95" customHeight="1" spans="1:14">
      <c r="A39" s="38">
        <v>36</v>
      </c>
      <c r="B39" s="39">
        <v>10006</v>
      </c>
      <c r="C39" s="39" t="s">
        <v>16</v>
      </c>
      <c r="D39" s="39" t="s">
        <v>17</v>
      </c>
      <c r="E39" s="43" t="s">
        <v>18</v>
      </c>
      <c r="F39" s="33" t="s">
        <v>19</v>
      </c>
      <c r="G39" s="33" t="s">
        <v>152</v>
      </c>
      <c r="H39" s="39">
        <v>2</v>
      </c>
      <c r="I39" s="61" t="s">
        <v>153</v>
      </c>
      <c r="J39" s="35" t="s">
        <v>154</v>
      </c>
      <c r="K39" s="39">
        <v>123</v>
      </c>
      <c r="L39" s="41" t="s">
        <v>155</v>
      </c>
      <c r="M39" s="33">
        <v>23376176</v>
      </c>
      <c r="N39" s="40" t="s">
        <v>24</v>
      </c>
    </row>
    <row r="40" ht="15.95" customHeight="1" spans="1:14">
      <c r="A40" s="38">
        <v>37</v>
      </c>
      <c r="B40" s="39">
        <v>10006</v>
      </c>
      <c r="C40" s="39" t="s">
        <v>16</v>
      </c>
      <c r="D40" s="39" t="s">
        <v>17</v>
      </c>
      <c r="E40" s="43" t="s">
        <v>18</v>
      </c>
      <c r="F40" s="33" t="s">
        <v>19</v>
      </c>
      <c r="G40" s="49" t="s">
        <v>156</v>
      </c>
      <c r="H40" s="39">
        <v>2</v>
      </c>
      <c r="I40" s="63" t="s">
        <v>157</v>
      </c>
      <c r="J40" s="35" t="s">
        <v>158</v>
      </c>
      <c r="K40" s="39">
        <v>123</v>
      </c>
      <c r="L40" s="51" t="s">
        <v>67</v>
      </c>
      <c r="M40" s="33">
        <v>23376326</v>
      </c>
      <c r="N40" s="40" t="s">
        <v>24</v>
      </c>
    </row>
    <row r="41" ht="15.95" customHeight="1" spans="1:14">
      <c r="A41" s="38">
        <v>38</v>
      </c>
      <c r="B41" s="39">
        <v>10006</v>
      </c>
      <c r="C41" s="39" t="s">
        <v>16</v>
      </c>
      <c r="D41" s="39" t="s">
        <v>17</v>
      </c>
      <c r="E41" s="43" t="s">
        <v>116</v>
      </c>
      <c r="F41" s="33" t="s">
        <v>117</v>
      </c>
      <c r="G41" s="33" t="s">
        <v>159</v>
      </c>
      <c r="H41" s="39">
        <v>2</v>
      </c>
      <c r="I41" s="61" t="s">
        <v>160</v>
      </c>
      <c r="J41" s="35" t="s">
        <v>161</v>
      </c>
      <c r="K41" s="39">
        <v>123</v>
      </c>
      <c r="L41" s="42">
        <v>3.34</v>
      </c>
      <c r="M41" s="33">
        <v>23375262</v>
      </c>
      <c r="N41" s="40" t="s">
        <v>24</v>
      </c>
    </row>
    <row r="42" ht="15.95" customHeight="1" spans="1:14">
      <c r="A42" s="38">
        <v>39</v>
      </c>
      <c r="B42" s="39">
        <v>10006</v>
      </c>
      <c r="C42" s="39" t="s">
        <v>16</v>
      </c>
      <c r="D42" s="39" t="s">
        <v>17</v>
      </c>
      <c r="E42" s="43" t="s">
        <v>116</v>
      </c>
      <c r="F42" s="33" t="s">
        <v>117</v>
      </c>
      <c r="G42" s="49" t="s">
        <v>162</v>
      </c>
      <c r="H42" s="39">
        <v>2</v>
      </c>
      <c r="I42" s="52">
        <v>87.43</v>
      </c>
      <c r="J42" s="35" t="s">
        <v>163</v>
      </c>
      <c r="K42" s="39">
        <v>123</v>
      </c>
      <c r="L42" s="53" t="s">
        <v>91</v>
      </c>
      <c r="M42" s="33">
        <v>23375135</v>
      </c>
      <c r="N42" s="40" t="s">
        <v>24</v>
      </c>
    </row>
    <row r="43" ht="15.95" customHeight="1" spans="1:14">
      <c r="A43" s="38">
        <v>40</v>
      </c>
      <c r="B43" s="39">
        <v>10006</v>
      </c>
      <c r="C43" s="39" t="s">
        <v>16</v>
      </c>
      <c r="D43" s="39" t="s">
        <v>17</v>
      </c>
      <c r="E43" s="43" t="s">
        <v>18</v>
      </c>
      <c r="F43" s="33" t="s">
        <v>19</v>
      </c>
      <c r="G43" s="33" t="s">
        <v>164</v>
      </c>
      <c r="H43" s="39">
        <v>2</v>
      </c>
      <c r="I43" s="61" t="s">
        <v>165</v>
      </c>
      <c r="J43" s="35" t="s">
        <v>166</v>
      </c>
      <c r="K43" s="39">
        <v>123</v>
      </c>
      <c r="L43" s="53" t="s">
        <v>99</v>
      </c>
      <c r="M43" s="33">
        <v>23375250</v>
      </c>
      <c r="N43" s="40" t="s">
        <v>24</v>
      </c>
    </row>
    <row r="44" ht="15.95" customHeight="1" spans="1:14">
      <c r="A44" s="38">
        <v>41</v>
      </c>
      <c r="B44" s="39">
        <v>10006</v>
      </c>
      <c r="C44" s="39" t="s">
        <v>16</v>
      </c>
      <c r="D44" s="39" t="s">
        <v>17</v>
      </c>
      <c r="E44" s="43" t="s">
        <v>116</v>
      </c>
      <c r="F44" s="33" t="s">
        <v>117</v>
      </c>
      <c r="G44" s="33" t="s">
        <v>167</v>
      </c>
      <c r="H44" s="39">
        <v>2</v>
      </c>
      <c r="I44" s="63" t="s">
        <v>168</v>
      </c>
      <c r="J44" s="35" t="s">
        <v>169</v>
      </c>
      <c r="K44" s="39">
        <v>123</v>
      </c>
      <c r="L44" s="53">
        <v>3.35</v>
      </c>
      <c r="M44" s="33">
        <v>23375313</v>
      </c>
      <c r="N44" s="40" t="s">
        <v>24</v>
      </c>
    </row>
    <row r="45" ht="15.95" customHeight="1" spans="1:14">
      <c r="A45" s="38">
        <v>42</v>
      </c>
      <c r="B45" s="39">
        <v>10006</v>
      </c>
      <c r="C45" s="39" t="s">
        <v>16</v>
      </c>
      <c r="D45" s="39" t="s">
        <v>17</v>
      </c>
      <c r="E45" s="43" t="s">
        <v>18</v>
      </c>
      <c r="F45" s="33" t="s">
        <v>19</v>
      </c>
      <c r="G45" s="33" t="s">
        <v>170</v>
      </c>
      <c r="H45" s="39">
        <v>2</v>
      </c>
      <c r="I45" s="63" t="s">
        <v>171</v>
      </c>
      <c r="J45" s="35" t="s">
        <v>172</v>
      </c>
      <c r="K45" s="39">
        <v>123</v>
      </c>
      <c r="L45" s="53">
        <v>3.21</v>
      </c>
      <c r="M45" s="33">
        <v>23376118</v>
      </c>
      <c r="N45" s="40" t="s">
        <v>24</v>
      </c>
    </row>
    <row r="46" ht="15.95" customHeight="1" spans="1:14">
      <c r="A46" s="38">
        <v>43</v>
      </c>
      <c r="B46" s="39">
        <v>10006</v>
      </c>
      <c r="C46" s="39" t="s">
        <v>16</v>
      </c>
      <c r="D46" s="39" t="s">
        <v>17</v>
      </c>
      <c r="E46" s="43" t="s">
        <v>18</v>
      </c>
      <c r="F46" s="33" t="s">
        <v>19</v>
      </c>
      <c r="G46" s="33" t="s">
        <v>173</v>
      </c>
      <c r="H46" s="39">
        <v>2</v>
      </c>
      <c r="I46" s="61" t="s">
        <v>174</v>
      </c>
      <c r="J46" s="35" t="s">
        <v>175</v>
      </c>
      <c r="K46" s="39">
        <v>123</v>
      </c>
      <c r="L46" s="53" t="s">
        <v>176</v>
      </c>
      <c r="M46" s="54">
        <v>23375318</v>
      </c>
      <c r="N46" s="40" t="s">
        <v>24</v>
      </c>
    </row>
    <row r="47" ht="15.95" customHeight="1" spans="1:14">
      <c r="A47" s="38">
        <v>44</v>
      </c>
      <c r="B47" s="39">
        <v>10006</v>
      </c>
      <c r="C47" s="39" t="s">
        <v>16</v>
      </c>
      <c r="D47" s="39" t="s">
        <v>17</v>
      </c>
      <c r="E47" s="43" t="s">
        <v>18</v>
      </c>
      <c r="F47" s="33" t="s">
        <v>19</v>
      </c>
      <c r="G47" s="33" t="s">
        <v>177</v>
      </c>
      <c r="H47" s="39">
        <v>2</v>
      </c>
      <c r="I47" s="61" t="s">
        <v>178</v>
      </c>
      <c r="J47" s="35" t="s">
        <v>179</v>
      </c>
      <c r="K47" s="39">
        <v>123</v>
      </c>
      <c r="L47" s="53">
        <v>3.21</v>
      </c>
      <c r="M47" s="33">
        <v>23376347</v>
      </c>
      <c r="N47" s="40" t="s">
        <v>24</v>
      </c>
    </row>
    <row r="48" ht="15.95" customHeight="1" spans="1:14">
      <c r="A48" s="38">
        <v>45</v>
      </c>
      <c r="B48" s="39">
        <v>10006</v>
      </c>
      <c r="C48" s="39" t="s">
        <v>16</v>
      </c>
      <c r="D48" s="39" t="s">
        <v>17</v>
      </c>
      <c r="E48" s="43" t="s">
        <v>18</v>
      </c>
      <c r="F48" s="33" t="s">
        <v>19</v>
      </c>
      <c r="G48" s="49" t="s">
        <v>180</v>
      </c>
      <c r="H48" s="39">
        <v>2</v>
      </c>
      <c r="I48" s="61" t="s">
        <v>181</v>
      </c>
      <c r="J48" s="35" t="s">
        <v>182</v>
      </c>
      <c r="K48" s="39">
        <v>123</v>
      </c>
      <c r="L48" s="53">
        <v>3.13</v>
      </c>
      <c r="M48" s="33">
        <v>23374369</v>
      </c>
      <c r="N48" s="40" t="s">
        <v>24</v>
      </c>
    </row>
    <row r="49" ht="15.95" customHeight="1" spans="1:14">
      <c r="A49" s="38">
        <v>46</v>
      </c>
      <c r="B49" s="39">
        <v>10006</v>
      </c>
      <c r="C49" s="39" t="s">
        <v>16</v>
      </c>
      <c r="D49" s="39" t="s">
        <v>17</v>
      </c>
      <c r="E49" s="43" t="s">
        <v>18</v>
      </c>
      <c r="F49" s="33" t="s">
        <v>19</v>
      </c>
      <c r="G49" s="33" t="s">
        <v>183</v>
      </c>
      <c r="H49" s="39">
        <v>2</v>
      </c>
      <c r="I49" s="61" t="s">
        <v>184</v>
      </c>
      <c r="J49" s="35" t="s">
        <v>185</v>
      </c>
      <c r="K49" s="39">
        <v>123</v>
      </c>
      <c r="L49" s="53" t="s">
        <v>186</v>
      </c>
      <c r="M49" s="33">
        <v>23375230</v>
      </c>
      <c r="N49" s="40" t="s">
        <v>24</v>
      </c>
    </row>
    <row r="50" ht="15.95" customHeight="1" spans="1:14">
      <c r="A50" s="38">
        <v>47</v>
      </c>
      <c r="B50" s="39">
        <v>10006</v>
      </c>
      <c r="C50" s="39" t="s">
        <v>16</v>
      </c>
      <c r="D50" s="39" t="s">
        <v>17</v>
      </c>
      <c r="E50" s="43" t="s">
        <v>18</v>
      </c>
      <c r="F50" s="33" t="s">
        <v>19</v>
      </c>
      <c r="G50" s="39" t="s">
        <v>187</v>
      </c>
      <c r="H50" s="39">
        <v>2</v>
      </c>
      <c r="I50" s="55" t="s">
        <v>188</v>
      </c>
      <c r="J50" s="55" t="s">
        <v>189</v>
      </c>
      <c r="K50" s="55">
        <v>123</v>
      </c>
      <c r="L50" s="55" t="s">
        <v>190</v>
      </c>
      <c r="M50" s="33">
        <v>23376123</v>
      </c>
      <c r="N50" s="39" t="s">
        <v>24</v>
      </c>
    </row>
    <row r="51" ht="15.95" customHeight="1"/>
    <row r="52" ht="31" customHeight="1" spans="1:14">
      <c r="A52" s="56" t="s">
        <v>191</v>
      </c>
      <c r="B52" s="56"/>
      <c r="C52" s="56"/>
      <c r="D52" s="56"/>
      <c r="E52" s="56"/>
      <c r="F52" s="56"/>
      <c r="G52" s="56"/>
      <c r="H52" s="57"/>
      <c r="I52" s="57"/>
      <c r="J52" s="57"/>
      <c r="K52" s="57"/>
      <c r="L52" s="57"/>
      <c r="M52" s="56"/>
      <c r="N52" s="56"/>
    </row>
    <row r="53" spans="1:14">
      <c r="A53" s="58" t="s">
        <v>192</v>
      </c>
      <c r="B53" s="58"/>
      <c r="C53" s="58"/>
      <c r="D53" s="58"/>
      <c r="E53" s="58"/>
      <c r="F53" s="58"/>
      <c r="G53" s="58"/>
      <c r="H53" s="59"/>
      <c r="I53" s="59"/>
      <c r="J53" s="59"/>
      <c r="K53" s="59"/>
      <c r="L53" s="59"/>
      <c r="M53" s="58"/>
      <c r="N53" s="58"/>
    </row>
    <row r="54" spans="1:14">
      <c r="A54" s="58"/>
      <c r="B54" s="58"/>
      <c r="C54" s="58"/>
      <c r="D54" s="58"/>
      <c r="E54" s="58"/>
      <c r="F54" s="58"/>
      <c r="G54" s="58"/>
      <c r="H54" s="59"/>
      <c r="I54" s="59"/>
      <c r="J54" s="59"/>
      <c r="K54" s="59"/>
      <c r="L54" s="59"/>
      <c r="M54" s="58"/>
      <c r="N54" s="58"/>
    </row>
  </sheetData>
  <mergeCells count="4">
    <mergeCell ref="A1:C1"/>
    <mergeCell ref="A2:N2"/>
    <mergeCell ref="A52:N52"/>
    <mergeCell ref="A53:N54"/>
  </mergeCells>
  <dataValidations count="1">
    <dataValidation type="list" allowBlank="1" showInputMessage="1" showErrorMessage="1" sqref="F4:F50">
      <formula1>ZYDM</formula1>
    </dataValidation>
  </dataValidations>
  <pageMargins left="0.275" right="0.156944444444444" top="0.85" bottom="0.74791666666666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K15" sqref="K15"/>
    </sheetView>
  </sheetViews>
  <sheetFormatPr defaultColWidth="9" defaultRowHeight="14.25" outlineLevelCol="5"/>
  <cols>
    <col min="1" max="1" width="5.375" style="1" customWidth="1"/>
    <col min="2" max="2" width="16" style="1" customWidth="1"/>
    <col min="3" max="3" width="9.375" style="1" customWidth="1"/>
    <col min="4" max="5" width="5.375" style="1" customWidth="1"/>
    <col min="6" max="6" width="49" style="1" customWidth="1"/>
  </cols>
  <sheetData>
    <row r="1" ht="19.5" spans="1:6">
      <c r="A1" s="2" t="s">
        <v>193</v>
      </c>
      <c r="B1" s="2"/>
      <c r="C1" s="2"/>
      <c r="D1" s="2"/>
      <c r="E1" s="2"/>
      <c r="F1" s="2"/>
    </row>
    <row r="2" spans="1:6">
      <c r="A2" s="3" t="s">
        <v>2</v>
      </c>
      <c r="B2" s="4" t="s">
        <v>194</v>
      </c>
      <c r="C2" s="4" t="s">
        <v>195</v>
      </c>
      <c r="D2" s="4" t="s">
        <v>196</v>
      </c>
      <c r="E2" s="4" t="s">
        <v>197</v>
      </c>
      <c r="F2" s="5" t="s">
        <v>198</v>
      </c>
    </row>
    <row r="3" spans="1:6">
      <c r="A3" s="6">
        <v>1</v>
      </c>
      <c r="B3" s="7" t="s">
        <v>3</v>
      </c>
      <c r="C3" s="7" t="s">
        <v>199</v>
      </c>
      <c r="D3" s="7" t="s">
        <v>200</v>
      </c>
      <c r="E3" s="7">
        <v>5</v>
      </c>
      <c r="F3" s="8">
        <v>10006</v>
      </c>
    </row>
    <row r="4" spans="1:6">
      <c r="A4" s="6">
        <v>2</v>
      </c>
      <c r="B4" s="7" t="s">
        <v>4</v>
      </c>
      <c r="C4" s="7" t="s">
        <v>201</v>
      </c>
      <c r="D4" s="7" t="s">
        <v>200</v>
      </c>
      <c r="E4" s="7">
        <v>3</v>
      </c>
      <c r="F4" s="8" t="s">
        <v>202</v>
      </c>
    </row>
    <row r="5" spans="1:6">
      <c r="A5" s="6">
        <v>3</v>
      </c>
      <c r="B5" s="7" t="s">
        <v>5</v>
      </c>
      <c r="C5" s="7" t="s">
        <v>203</v>
      </c>
      <c r="D5" s="7" t="s">
        <v>200</v>
      </c>
      <c r="E5" s="7">
        <v>100</v>
      </c>
      <c r="F5" s="8" t="s">
        <v>204</v>
      </c>
    </row>
    <row r="6" spans="1:6">
      <c r="A6" s="6">
        <v>4</v>
      </c>
      <c r="B6" s="7" t="s">
        <v>6</v>
      </c>
      <c r="C6" s="7" t="s">
        <v>205</v>
      </c>
      <c r="D6" s="7" t="s">
        <v>200</v>
      </c>
      <c r="E6" s="7">
        <v>6</v>
      </c>
      <c r="F6" s="9" t="s">
        <v>206</v>
      </c>
    </row>
    <row r="7" spans="1:6">
      <c r="A7" s="6">
        <v>5</v>
      </c>
      <c r="B7" s="7" t="s">
        <v>7</v>
      </c>
      <c r="C7" s="7" t="s">
        <v>207</v>
      </c>
      <c r="D7" s="7" t="s">
        <v>200</v>
      </c>
      <c r="E7" s="7">
        <v>100</v>
      </c>
      <c r="F7" s="9" t="s">
        <v>206</v>
      </c>
    </row>
    <row r="8" spans="1:6">
      <c r="A8" s="6">
        <v>6</v>
      </c>
      <c r="B8" s="7" t="s">
        <v>8</v>
      </c>
      <c r="C8" s="7" t="s">
        <v>208</v>
      </c>
      <c r="D8" s="7" t="s">
        <v>200</v>
      </c>
      <c r="E8" s="7">
        <v>40</v>
      </c>
      <c r="F8" s="9" t="s">
        <v>206</v>
      </c>
    </row>
    <row r="9" spans="1:6">
      <c r="A9" s="6">
        <v>7</v>
      </c>
      <c r="B9" s="7" t="s">
        <v>209</v>
      </c>
      <c r="C9" s="7" t="s">
        <v>210</v>
      </c>
      <c r="D9" s="7" t="s">
        <v>200</v>
      </c>
      <c r="E9" s="7">
        <v>18</v>
      </c>
      <c r="F9" s="9" t="s">
        <v>206</v>
      </c>
    </row>
    <row r="10" spans="1:6">
      <c r="A10" s="6">
        <v>8</v>
      </c>
      <c r="B10" s="7" t="s">
        <v>211</v>
      </c>
      <c r="C10" s="7" t="s">
        <v>212</v>
      </c>
      <c r="D10" s="7" t="s">
        <v>200</v>
      </c>
      <c r="E10" s="7">
        <v>2</v>
      </c>
      <c r="F10" s="9" t="s">
        <v>206</v>
      </c>
    </row>
    <row r="11" ht="42.75" spans="1:6">
      <c r="A11" s="6">
        <v>9</v>
      </c>
      <c r="B11" s="7" t="s">
        <v>213</v>
      </c>
      <c r="C11" s="7" t="s">
        <v>214</v>
      </c>
      <c r="D11" s="7" t="s">
        <v>200</v>
      </c>
      <c r="E11" s="7">
        <v>1</v>
      </c>
      <c r="F11" s="10" t="s">
        <v>215</v>
      </c>
    </row>
    <row r="12" spans="1:6">
      <c r="A12" s="6">
        <v>10</v>
      </c>
      <c r="B12" s="7" t="s">
        <v>9</v>
      </c>
      <c r="C12" s="7" t="s">
        <v>216</v>
      </c>
      <c r="D12" s="7" t="s">
        <v>200</v>
      </c>
      <c r="E12" s="7">
        <v>1</v>
      </c>
      <c r="F12" s="10" t="s">
        <v>217</v>
      </c>
    </row>
    <row r="13" ht="28.5" spans="1:6">
      <c r="A13" s="6">
        <v>11</v>
      </c>
      <c r="B13" s="7" t="s">
        <v>10</v>
      </c>
      <c r="C13" s="7" t="s">
        <v>218</v>
      </c>
      <c r="D13" s="7" t="s">
        <v>219</v>
      </c>
      <c r="E13" s="7">
        <v>6</v>
      </c>
      <c r="F13" s="10" t="s">
        <v>220</v>
      </c>
    </row>
    <row r="14" ht="57" spans="1:6">
      <c r="A14" s="6">
        <v>12</v>
      </c>
      <c r="B14" s="7" t="s">
        <v>11</v>
      </c>
      <c r="C14" s="7" t="s">
        <v>221</v>
      </c>
      <c r="D14" s="7" t="s">
        <v>219</v>
      </c>
      <c r="E14" s="7">
        <v>5</v>
      </c>
      <c r="F14" s="9" t="s">
        <v>222</v>
      </c>
    </row>
    <row r="15" ht="57" spans="1:6">
      <c r="A15" s="6">
        <v>13</v>
      </c>
      <c r="B15" s="7" t="s">
        <v>12</v>
      </c>
      <c r="C15" s="7" t="s">
        <v>223</v>
      </c>
      <c r="D15" s="7" t="s">
        <v>219</v>
      </c>
      <c r="E15" s="7">
        <v>5</v>
      </c>
      <c r="F15" s="9" t="s">
        <v>224</v>
      </c>
    </row>
    <row r="16" spans="1:6">
      <c r="A16" s="6">
        <v>14</v>
      </c>
      <c r="B16" s="7" t="s">
        <v>13</v>
      </c>
      <c r="C16" s="7" t="s">
        <v>225</v>
      </c>
      <c r="D16" s="7" t="s">
        <v>219</v>
      </c>
      <c r="E16" s="7">
        <v>5</v>
      </c>
      <c r="F16" s="9" t="s">
        <v>226</v>
      </c>
    </row>
    <row r="17" ht="85.5" spans="1:6">
      <c r="A17" s="6">
        <v>15</v>
      </c>
      <c r="B17" s="7" t="s">
        <v>227</v>
      </c>
      <c r="C17" s="7" t="s">
        <v>228</v>
      </c>
      <c r="D17" s="7" t="s">
        <v>200</v>
      </c>
      <c r="E17" s="7">
        <v>5</v>
      </c>
      <c r="F17" s="10" t="s">
        <v>229</v>
      </c>
    </row>
    <row r="18" ht="31" customHeight="1" spans="1:6">
      <c r="A18" s="6">
        <v>16</v>
      </c>
      <c r="B18" s="7" t="s">
        <v>230</v>
      </c>
      <c r="C18" s="7" t="s">
        <v>231</v>
      </c>
      <c r="D18" s="7" t="s">
        <v>200</v>
      </c>
      <c r="E18" s="7">
        <v>254</v>
      </c>
      <c r="F18" s="9" t="s">
        <v>232</v>
      </c>
    </row>
    <row r="19" ht="33" customHeight="1" spans="1:6">
      <c r="A19" s="11" t="s">
        <v>233</v>
      </c>
      <c r="B19" s="12"/>
      <c r="C19" s="12"/>
      <c r="D19" s="12"/>
      <c r="E19" s="12"/>
      <c r="F19" s="13"/>
    </row>
    <row r="20" ht="77" customHeight="1" spans="1:6">
      <c r="A20" s="14" t="s">
        <v>234</v>
      </c>
      <c r="B20" s="15"/>
      <c r="C20" s="15"/>
      <c r="D20" s="15"/>
      <c r="E20" s="15"/>
      <c r="F20" s="16"/>
    </row>
  </sheetData>
  <mergeCells count="3">
    <mergeCell ref="A1:F1"/>
    <mergeCell ref="A19:F19"/>
    <mergeCell ref="A20:F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北京航空航天大学2027年拟推免生名单样表</vt:lpstr>
      <vt:lpstr>推免生名单表结构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小人儿</cp:lastModifiedBy>
  <dcterms:created xsi:type="dcterms:W3CDTF">1996-12-17T01:32:00Z</dcterms:created>
  <cp:lastPrinted>2014-09-13T11:14:00Z</cp:lastPrinted>
  <dcterms:modified xsi:type="dcterms:W3CDTF">2026-09-15T06:15:40Z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51C6379D0FAD4C5285BBA3841BD6C571_13</vt:lpwstr>
  </property>
  <property fmtid="{D5CDD505-2E9C-101B-9397-08002B2CF9AE}" pid="4" name="CalculationRule">
    <vt:i4>0</vt:i4>
  </property>
</Properties>
</file>