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definedNames>
    <definedName name="_xlnm._FilterDatabase" localSheetId="0" hidden="1">Sheet1!$A$3:$P$76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<sst xmlns="http://schemas.openxmlformats.org/spreadsheetml/2006/main" count="763" uniqueCount="303">
  <si>
    <t>2025版培养方案课程设置及教学进程计划表（工商H)——适用于2025级</t>
  </si>
  <si>
    <t>课程平台</t>
  </si>
  <si>
    <t>课程模块</t>
  </si>
  <si>
    <t>课程编号</t>
  </si>
  <si>
    <r>
      <rPr>
        <b/>
        <sz val="11"/>
        <rFont val="仿宋"/>
        <charset val="134"/>
      </rPr>
      <t>课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程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名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称（中）</t>
    </r>
  </si>
  <si>
    <r>
      <rPr>
        <b/>
        <sz val="11"/>
        <rFont val="仿宋"/>
        <charset val="134"/>
      </rPr>
      <t>课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程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名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称（英）</t>
    </r>
  </si>
  <si>
    <t>课程性质</t>
  </si>
  <si>
    <t>学分要求</t>
  </si>
  <si>
    <t>学时</t>
  </si>
  <si>
    <t>课程分类</t>
  </si>
  <si>
    <t>考试类型</t>
  </si>
  <si>
    <t>记分方式</t>
  </si>
  <si>
    <t>开课学期</t>
  </si>
  <si>
    <t>授课方</t>
  </si>
  <si>
    <t>LU学位课</t>
  </si>
  <si>
    <t>LU学分</t>
  </si>
  <si>
    <t>备注</t>
  </si>
  <si>
    <t>综合素质教育平台（35学分，必修32学分，选修3学分）</t>
  </si>
  <si>
    <t>思想政治模块（18学分，必修17学分，选修1学分）</t>
  </si>
  <si>
    <t>A109001W</t>
  </si>
  <si>
    <t>中国近现代史纲要</t>
  </si>
  <si>
    <t>The Outline of Chinese Modern History</t>
  </si>
  <si>
    <t>必修</t>
  </si>
  <si>
    <t>理论课</t>
  </si>
  <si>
    <t>考查</t>
  </si>
  <si>
    <t>五级制</t>
  </si>
  <si>
    <t>BJTU</t>
  </si>
  <si>
    <t>A109008W</t>
  </si>
  <si>
    <t>思想道德与法治</t>
  </si>
  <si>
    <t>Ideological Morality and the Rule of Law</t>
  </si>
  <si>
    <t>A109003W</t>
  </si>
  <si>
    <t>毛泽东思想和中国特色社会主义理论体系概论</t>
  </si>
  <si>
    <t>Mao Zedong Thought and the Theoretical System of Socialism with Chinese Characteristics</t>
  </si>
  <si>
    <t>A109004W</t>
  </si>
  <si>
    <t>马克思主义基本原理</t>
  </si>
  <si>
    <t>Introduction to the Basic Principles of Marxism</t>
  </si>
  <si>
    <t>A109009W</t>
  </si>
  <si>
    <t>习近平新时代中国特色社会主义思想概论</t>
  </si>
  <si>
    <t>The Thought on Socialism with Chinese Characteristics for the Xijinping New Era</t>
  </si>
  <si>
    <t>A109006W</t>
  </si>
  <si>
    <t>思想政治理论课社会实践</t>
  </si>
  <si>
    <t>Social Practice of Ideological and Political Theory</t>
  </si>
  <si>
    <t>实践课</t>
  </si>
  <si>
    <r>
      <rPr>
        <sz val="11"/>
        <color theme="1"/>
        <rFont val="仿宋"/>
        <charset val="134"/>
      </rPr>
      <t>夏季</t>
    </r>
    <r>
      <rPr>
        <sz val="11"/>
        <color theme="1"/>
        <rFont val="Times New Roman"/>
        <charset val="134"/>
      </rPr>
      <t>S1\S2</t>
    </r>
  </si>
  <si>
    <t>A109007W</t>
  </si>
  <si>
    <t>形势与政策</t>
  </si>
  <si>
    <t>Situation and Policy</t>
  </si>
  <si>
    <r>
      <rPr>
        <sz val="11"/>
        <color theme="1"/>
        <rFont val="Times New Roman"/>
        <charset val="134"/>
      </rPr>
      <t>1-8</t>
    </r>
    <r>
      <rPr>
        <sz val="11"/>
        <color theme="1"/>
        <rFont val="仿宋"/>
        <charset val="134"/>
      </rPr>
      <t>学期</t>
    </r>
  </si>
  <si>
    <t>A009049W</t>
  </si>
  <si>
    <t>中国共产党党史</t>
  </si>
  <si>
    <t>History of the Communist Party of China</t>
  </si>
  <si>
    <t>选修</t>
  </si>
  <si>
    <t xml:space="preserve">新增四史类课程，四选一
</t>
  </si>
  <si>
    <t>A009050W</t>
  </si>
  <si>
    <t>中华人民共和国史</t>
  </si>
  <si>
    <t>History of the People's Republic of China</t>
  </si>
  <si>
    <t>A009051W</t>
  </si>
  <si>
    <t>改革开放史</t>
  </si>
  <si>
    <t>History of Reform and Opening Up</t>
  </si>
  <si>
    <t>A009052W</t>
  </si>
  <si>
    <t>社会主义发展史</t>
  </si>
  <si>
    <t>History of Socialist Development</t>
  </si>
  <si>
    <t>军事课（必修4学分）</t>
  </si>
  <si>
    <t>A123001W</t>
  </si>
  <si>
    <t>军事理论</t>
  </si>
  <si>
    <t>Military Theory</t>
  </si>
  <si>
    <t>S1</t>
  </si>
  <si>
    <t>A123002W</t>
  </si>
  <si>
    <t>军事训练</t>
  </si>
  <si>
    <t>Military Training</t>
  </si>
  <si>
    <t>S2</t>
  </si>
  <si>
    <t>通识素质教育模块（13学分，必修11学分+选修2学分）</t>
  </si>
  <si>
    <t>A121001W</t>
  </si>
  <si>
    <t>体育Ⅰ</t>
  </si>
  <si>
    <t>Physical EducationⅠ</t>
  </si>
  <si>
    <t>体育课</t>
  </si>
  <si>
    <t>体育专项课</t>
  </si>
  <si>
    <t>Physical Education</t>
  </si>
  <si>
    <t>每学期从体育专项课程类中选择一门,每学期修0.5学分</t>
  </si>
  <si>
    <t>A121089W</t>
  </si>
  <si>
    <t>体育健康教育与测试(上)</t>
  </si>
  <si>
    <r>
      <rPr>
        <sz val="11"/>
        <rFont val="Times New Roman"/>
        <charset val="134"/>
      </rPr>
      <t>Physical Health Education and Test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Ⅰ</t>
    </r>
    <r>
      <rPr>
        <sz val="11"/>
        <rFont val="宋体"/>
        <charset val="134"/>
      </rPr>
      <t>）</t>
    </r>
  </si>
  <si>
    <t>1-6</t>
  </si>
  <si>
    <t>体质测试课</t>
  </si>
  <si>
    <t>A121090W</t>
  </si>
  <si>
    <t>体育健康教育与测试(下)</t>
  </si>
  <si>
    <t>Physical Health Education and Test (Ⅱ)</t>
  </si>
  <si>
    <t>A123005W</t>
  </si>
  <si>
    <t>公民素养与全面发展</t>
  </si>
  <si>
    <t>Citizenship and All-round Development</t>
  </si>
  <si>
    <t>A032001W</t>
  </si>
  <si>
    <t>高铁纵横</t>
  </si>
  <si>
    <t>High-speed Railway Review</t>
  </si>
  <si>
    <t>24版新开课程</t>
  </si>
  <si>
    <t>A123004W</t>
  </si>
  <si>
    <t>学生综合素质实践</t>
  </si>
  <si>
    <t>Practice of Comprehensive Quality</t>
  </si>
  <si>
    <t>1-6学期</t>
  </si>
  <si>
    <t>社会素养类课程</t>
  </si>
  <si>
    <t>A022014W</t>
  </si>
  <si>
    <t>大学生心理健康</t>
  </si>
  <si>
    <t>Mental Health for College Students</t>
  </si>
  <si>
    <t>必修“大学生心理健康”课程由1学分改为2学分，原课程号A022001W，还可选修其他身心素养类课程</t>
  </si>
  <si>
    <t>美育素养类课程</t>
  </si>
  <si>
    <t>不限学期</t>
  </si>
  <si>
    <t>A103601W</t>
  </si>
  <si>
    <t>商法</t>
  </si>
  <si>
    <t>Business Laws</t>
  </si>
  <si>
    <t>人文与社会素养类课程，24版新开课程</t>
  </si>
  <si>
    <t>基础能力教育平台（必修35.5学分）</t>
  </si>
  <si>
    <t>中文表达能力（必修2学分）</t>
  </si>
  <si>
    <t>C003601W</t>
  </si>
  <si>
    <t>中文实用写作与管理沟通</t>
  </si>
  <si>
    <t>Chinese Practical Writing and Management Communication</t>
  </si>
  <si>
    <t>百分制</t>
  </si>
  <si>
    <t>原为C003001W大学实用写作</t>
  </si>
  <si>
    <t>英语表达能力（必修12学分）</t>
  </si>
  <si>
    <t>C130201W</t>
  </si>
  <si>
    <t>英语与学习技能I</t>
  </si>
  <si>
    <t>English and Study Skills I</t>
  </si>
  <si>
    <t>LU</t>
  </si>
  <si>
    <t>C130202W</t>
  </si>
  <si>
    <t>英语与学习技能II</t>
  </si>
  <si>
    <t>English and Study Skills II</t>
  </si>
  <si>
    <t>C130203W</t>
  </si>
  <si>
    <t>英语与学习技能III</t>
  </si>
  <si>
    <t>English and Study Skills III</t>
  </si>
  <si>
    <t>C130204W</t>
  </si>
  <si>
    <t>英语与学习技能IV</t>
  </si>
  <si>
    <t>English and Study Skills IV</t>
  </si>
  <si>
    <t>信息运用能力模块（必修7学分）</t>
  </si>
  <si>
    <t>C102017W</t>
  </si>
  <si>
    <t>大学计算机</t>
  </si>
  <si>
    <t>College Computer</t>
  </si>
  <si>
    <t>25级此课程名称更改，原课程名“大学计算机-计算思维”</t>
  </si>
  <si>
    <t>C102006W</t>
  </si>
  <si>
    <t>Python语言程序设计</t>
  </si>
  <si>
    <t>Python Programming</t>
  </si>
  <si>
    <t>考试</t>
  </si>
  <si>
    <t>C103602W</t>
  </si>
  <si>
    <t>生成式人工智能应用</t>
  </si>
  <si>
    <t>Generative Artificial Intelligence Applications</t>
  </si>
  <si>
    <t>C103604W</t>
  </si>
  <si>
    <t>SQL查询</t>
  </si>
  <si>
    <t>SQL Querying</t>
  </si>
  <si>
    <t>C103606W</t>
  </si>
  <si>
    <t>商务数据分析</t>
  </si>
  <si>
    <t>Business Analytics</t>
  </si>
  <si>
    <t>基础科学能力模块（必修14.5学分）</t>
  </si>
  <si>
    <t>C108001W</t>
  </si>
  <si>
    <t>微积分（B）I</t>
  </si>
  <si>
    <t>Calculus (B) Ⅰ</t>
  </si>
  <si>
    <t>C108002W</t>
  </si>
  <si>
    <t>微积分（B）II</t>
  </si>
  <si>
    <t>Calculus (B) II</t>
  </si>
  <si>
    <t>C108004W</t>
  </si>
  <si>
    <t>几何与代数（B）</t>
  </si>
  <si>
    <t>Geometry and Algebra (B)</t>
  </si>
  <si>
    <t>专业教育平台（69学分，必修65学分，选修不少于4学分）</t>
  </si>
  <si>
    <t>学科基础课程（必修22学分）</t>
  </si>
  <si>
    <t>M203609W</t>
  </si>
  <si>
    <t>管理统计与计算</t>
  </si>
  <si>
    <t>Statistics and Computing for Management</t>
  </si>
  <si>
    <t>√</t>
  </si>
  <si>
    <t>CNMSCI101。建议持续12或16周以便消化。3个交大学分，20个兰卡学分。</t>
  </si>
  <si>
    <t>M303501W</t>
  </si>
  <si>
    <t>商业统计方法</t>
  </si>
  <si>
    <t>Statistical Methods for Business</t>
  </si>
  <si>
    <t>CNMSCI212</t>
  </si>
  <si>
    <t>M230601W</t>
  </si>
  <si>
    <t>商业与管理：理论与实践I</t>
  </si>
  <si>
    <t>Business and Management: An Introduction to Theory and Practice I</t>
  </si>
  <si>
    <t>CNMNGT110</t>
  </si>
  <si>
    <t>M203601W</t>
  </si>
  <si>
    <t>商业与管理：理论与实践II</t>
  </si>
  <si>
    <t>Business and Management: An Introduction to Theory and Practice II</t>
  </si>
  <si>
    <t>M203607W</t>
  </si>
  <si>
    <t>管理者财务会计导论</t>
  </si>
  <si>
    <t>Introduction to Financial Accounting for Managers</t>
  </si>
  <si>
    <t>CNACF111</t>
  </si>
  <si>
    <t>M203605W</t>
  </si>
  <si>
    <t>管理者经济学导论</t>
  </si>
  <si>
    <t>Introduction to Economics for Managers</t>
  </si>
  <si>
    <t>CNECON224。</t>
  </si>
  <si>
    <t>M203602W</t>
  </si>
  <si>
    <t>组织、消费者与社会心理学</t>
  </si>
  <si>
    <t>Organizational, Consumer, and Social Psychology</t>
  </si>
  <si>
    <t>专业核心必修课程（必修31学分）</t>
  </si>
  <si>
    <t>M330601W</t>
  </si>
  <si>
    <t>营销导论I</t>
  </si>
  <si>
    <t>Introduction to Marketing I</t>
  </si>
  <si>
    <t>CNMKTG101</t>
  </si>
  <si>
    <t>M330603W</t>
  </si>
  <si>
    <t>营销导论II</t>
  </si>
  <si>
    <t>Introduction to Marketing II</t>
  </si>
  <si>
    <t>M203507W</t>
  </si>
  <si>
    <t>运营管理导论</t>
  </si>
  <si>
    <t>Introduction to Operations Management</t>
  </si>
  <si>
    <t>CNMSCI102</t>
  </si>
  <si>
    <t>M330619W</t>
  </si>
  <si>
    <t>人力资源管理</t>
  </si>
  <si>
    <t>Human Resources Management</t>
  </si>
  <si>
    <t>LU &amp; BJTU</t>
  </si>
  <si>
    <t>CNOWT223，24版新开课程</t>
  </si>
  <si>
    <t>M403601W</t>
  </si>
  <si>
    <t>市场调研Ⅰ</t>
  </si>
  <si>
    <t>Marketing Research I</t>
  </si>
  <si>
    <t>CNMKTG210</t>
  </si>
  <si>
    <t>M403603W</t>
  </si>
  <si>
    <t>市场调研II</t>
  </si>
  <si>
    <r>
      <rPr>
        <sz val="11"/>
        <rFont val="Times New Roman"/>
        <charset val="134"/>
      </rPr>
      <t xml:space="preserve">Marketing Research </t>
    </r>
    <r>
      <rPr>
        <sz val="10"/>
        <rFont val="Times New Roman"/>
        <charset val="134"/>
      </rPr>
      <t>Ⅱ</t>
    </r>
  </si>
  <si>
    <t>M330607W</t>
  </si>
  <si>
    <t>21世纪的管理</t>
  </si>
  <si>
    <t>Management in the 21st Century</t>
  </si>
  <si>
    <t>CNMNGT321</t>
  </si>
  <si>
    <t>M330621W</t>
  </si>
  <si>
    <t>战略管理原理</t>
  </si>
  <si>
    <t>Principles of Strategic Management</t>
  </si>
  <si>
    <t>CNMNGT301</t>
  </si>
  <si>
    <t>M330605W</t>
  </si>
  <si>
    <t>重新思考领导力</t>
  </si>
  <si>
    <t>Rethinking Leadership</t>
  </si>
  <si>
    <t>CNMNGT320</t>
  </si>
  <si>
    <t>M330623W</t>
  </si>
  <si>
    <t>创业学：创新未来</t>
  </si>
  <si>
    <t>Entrepreneurship: Innovating New Futures</t>
  </si>
  <si>
    <t>CNENSI 207</t>
  </si>
  <si>
    <t>专业拓展选修课程（必修12学分，选修不少于4学分）</t>
  </si>
  <si>
    <t>M430609W</t>
  </si>
  <si>
    <t>零售管理</t>
  </si>
  <si>
    <t>Routes to Market</t>
  </si>
  <si>
    <t>CNMKTG229</t>
  </si>
  <si>
    <t>M430603W</t>
  </si>
  <si>
    <t>战略营销</t>
  </si>
  <si>
    <t>Strategic Marketing</t>
  </si>
  <si>
    <t>CNMKTG301</t>
  </si>
  <si>
    <t>M430605W</t>
  </si>
  <si>
    <t>金融学原理</t>
  </si>
  <si>
    <t>Principles of Finance</t>
  </si>
  <si>
    <t>24版新开课程，CNAC.F214</t>
  </si>
  <si>
    <t>M430607W</t>
  </si>
  <si>
    <t>研究方法</t>
  </si>
  <si>
    <t>Research Methods</t>
  </si>
  <si>
    <t>3-7学期</t>
  </si>
  <si>
    <t>24版新开课程，CNMGNT304a本课程持续5学期，在第7学期获得成绩。</t>
  </si>
  <si>
    <t>M403602W</t>
  </si>
  <si>
    <t>新媒体营销与品牌营销实践</t>
  </si>
  <si>
    <t>New Media Marketing and Brand Marketing Practice</t>
  </si>
  <si>
    <t>M403604W</t>
  </si>
  <si>
    <t>供应链管理实践</t>
  </si>
  <si>
    <t>Supply Chain Management Practice</t>
  </si>
  <si>
    <t>M403606W</t>
  </si>
  <si>
    <t>宏观经济学</t>
  </si>
  <si>
    <t>Macroeconomics</t>
  </si>
  <si>
    <t>M403608W</t>
  </si>
  <si>
    <t>薪酬与绩效管理实践</t>
  </si>
  <si>
    <t>Compensation and Performance Management Practice</t>
  </si>
  <si>
    <t>创新与实践教育平台（18学分，必修12学分，选修不少于6学分）</t>
  </si>
  <si>
    <t>创新创业实践模块（选修2学分）</t>
  </si>
  <si>
    <t>P403606W</t>
  </si>
  <si>
    <t>工商管理竞赛辅导与职业生涯规划</t>
  </si>
  <si>
    <t>Business Studies Competition Coaching and Career Planning</t>
  </si>
  <si>
    <t>2-5学期</t>
  </si>
  <si>
    <t>24版新开课程，本课程持续4学期。</t>
  </si>
  <si>
    <t>P132001W</t>
  </si>
  <si>
    <t>创新创业实践A</t>
  </si>
  <si>
    <t>Innovation and Entrepreneurship Practice A</t>
  </si>
  <si>
    <t>1-7学期</t>
  </si>
  <si>
    <t>24版方案新增课程</t>
  </si>
  <si>
    <t>综合实践模块（必修1学分，选修不少于4学分）</t>
  </si>
  <si>
    <t>P403608W</t>
  </si>
  <si>
    <t>管理、经济与会计基础实践</t>
  </si>
  <si>
    <t>Foundational Practices in Management, Economics, and Accounting</t>
  </si>
  <si>
    <t>1-2学期</t>
  </si>
  <si>
    <t>24版新开课程，本课程持续2学期。</t>
  </si>
  <si>
    <t>P430601W</t>
  </si>
  <si>
    <t>全球媒体教室</t>
  </si>
  <si>
    <t>Global Media Classroom</t>
  </si>
  <si>
    <t>24版新开课程，CNGCR.247</t>
  </si>
  <si>
    <t>P403610W</t>
  </si>
  <si>
    <t>互联网运营实践</t>
  </si>
  <si>
    <t>Internet Operation Practice</t>
  </si>
  <si>
    <t>P403612W</t>
  </si>
  <si>
    <t>创新、数字化转型与跨国管理实践</t>
  </si>
  <si>
    <t>Innovation, Digital Transformation and Multinational Management Practice</t>
  </si>
  <si>
    <t>P403614W</t>
  </si>
  <si>
    <t>管理者财务与金融综合实践</t>
  </si>
  <si>
    <t>Comprehensive Practice of Managerial Finance and Financial Management</t>
  </si>
  <si>
    <t>实习实训与劳动实践模块（必修3学分）</t>
  </si>
  <si>
    <t>P403616W</t>
  </si>
  <si>
    <t>专业实习</t>
  </si>
  <si>
    <t>Internship</t>
  </si>
  <si>
    <t>3周</t>
  </si>
  <si>
    <t>S3</t>
  </si>
  <si>
    <t>毕业设计模块（必修8学分）</t>
  </si>
  <si>
    <t>P303602W</t>
  </si>
  <si>
    <t>毕业设计（论文）</t>
  </si>
  <si>
    <t>Dissertation</t>
  </si>
  <si>
    <t>30周</t>
  </si>
  <si>
    <t>7-8学期</t>
  </si>
  <si>
    <t>CNMNGT350</t>
  </si>
  <si>
    <r>
      <rPr>
        <b/>
        <sz val="11"/>
        <rFont val="仿宋"/>
        <charset val="134"/>
      </rPr>
      <t>总学分</t>
    </r>
    <r>
      <rPr>
        <b/>
        <sz val="11"/>
        <color rgb="FFFF0000"/>
        <rFont val="仿宋"/>
        <charset val="134"/>
      </rPr>
      <t>157.5</t>
    </r>
    <r>
      <rPr>
        <b/>
        <sz val="11"/>
        <rFont val="仿宋"/>
        <charset val="134"/>
      </rPr>
      <t>，</t>
    </r>
    <r>
      <rPr>
        <b/>
        <sz val="11"/>
        <color rgb="FFFF0000"/>
        <rFont val="仿宋"/>
        <charset val="134"/>
      </rPr>
      <t>其中必修144.5学分，选修13学分</t>
    </r>
  </si>
  <si>
    <t>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</si>
</sst>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sz val="10"/>
      <name val="Calibri"/>
      <charset val="134"/>
    </font>
    <font>
      <b/>
      <sz val="11"/>
      <color rgb="FFFF0000"/>
      <name val="宋体"/>
      <charset val="134"/>
    </font>
    <font>
      <b/>
      <sz val="11"/>
      <color rgb="FFFF0000"/>
      <name val="Calibri"/>
      <charset val="134"/>
    </font>
    <font>
      <b/>
      <sz val="18"/>
      <name val="仿宋"/>
      <charset val="134"/>
    </font>
    <font>
      <b/>
      <sz val="11"/>
      <name val="仿宋"/>
      <charset val="134"/>
    </font>
    <font>
      <sz val="10"/>
      <name val="宋体"/>
      <charset val="134"/>
    </font>
    <font>
      <sz val="11"/>
      <name val="FangSong"/>
      <charset val="134"/>
    </font>
    <font>
      <sz val="11"/>
      <color theme="1"/>
      <name val="仿宋"/>
      <charset val="134"/>
    </font>
    <font>
      <sz val="10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sz val="11"/>
      <name val="仿宋"/>
      <charset val="134"/>
    </font>
    <font>
      <sz val="10"/>
      <name val="Times New Roman"/>
      <charset val="134"/>
    </font>
    <font>
      <sz val="9.75"/>
      <name val="Times New Roman"/>
      <charset val="134"/>
    </font>
    <font>
      <sz val="10"/>
      <name val="仿宋"/>
      <charset val="134"/>
    </font>
    <font>
      <sz val="10"/>
      <name val="宋体"/>
      <charset val="134"/>
      <scheme val="major"/>
    </font>
    <font>
      <sz val="11"/>
      <color rgb="FFFF0000"/>
      <name val="FangSong"/>
      <charset val="134"/>
    </font>
    <font>
      <sz val="11"/>
      <color rgb="FFFF0000"/>
      <name val="仿宋"/>
      <charset val="134"/>
    </font>
    <font>
      <sz val="11"/>
      <color rgb="FFFF0000"/>
      <name val="Times New Roman"/>
      <charset val="134"/>
    </font>
    <font>
      <b/>
      <sz val="11"/>
      <name val="FangSon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  <font>
      <b/>
      <sz val="11"/>
      <color rgb="FFFF0000"/>
      <name val="仿宋"/>
      <charset val="134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14" applyNumberFormat="0" applyAlignment="0" applyProtection="0">
      <alignment vertical="center"/>
    </xf>
    <xf numFmtId="0" fontId="31" fillId="6" borderId="15" applyNumberFormat="0" applyAlignment="0" applyProtection="0">
      <alignment vertical="center"/>
    </xf>
    <xf numFmtId="0" fontId="32" fillId="6" borderId="14" applyNumberFormat="0" applyAlignment="0" applyProtection="0">
      <alignment vertical="center"/>
    </xf>
    <xf numFmtId="0" fontId="33" fillId="7" borderId="16" applyNumberFormat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1" fillId="2" borderId="0" xfId="0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NumberFormat="1" applyFont="1" applyFill="1" applyAlignment="1"/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/>
    <xf numFmtId="49" fontId="7" fillId="0" borderId="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wrapText="1"/>
    </xf>
    <xf numFmtId="0" fontId="7" fillId="0" borderId="2" xfId="0" applyFont="1" applyFill="1" applyBorder="1" applyAlignment="1"/>
    <xf numFmtId="0" fontId="7" fillId="0" borderId="2" xfId="0" applyFont="1" applyFill="1" applyBorder="1" applyAlignment="1">
      <alignment horizontal="center"/>
    </xf>
    <xf numFmtId="49" fontId="7" fillId="0" borderId="4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/>
    <xf numFmtId="0" fontId="12" fillId="0" borderId="2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/>
    </xf>
    <xf numFmtId="0" fontId="10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/>
    <xf numFmtId="0" fontId="13" fillId="0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top"/>
    </xf>
    <xf numFmtId="0" fontId="13" fillId="2" borderId="2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/>
    </xf>
    <xf numFmtId="0" fontId="13" fillId="0" borderId="6" xfId="0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/>
    <xf numFmtId="0" fontId="14" fillId="0" borderId="2" xfId="0" applyFont="1" applyFill="1" applyBorder="1" applyAlignment="1"/>
    <xf numFmtId="0" fontId="1" fillId="0" borderId="2" xfId="0" applyFont="1" applyFill="1" applyBorder="1" applyAlignment="1">
      <alignment horizontal="center"/>
    </xf>
    <xf numFmtId="49" fontId="17" fillId="0" borderId="2" xfId="0" applyNumberFormat="1" applyFont="1" applyFill="1" applyBorder="1" applyAlignment="1">
      <alignment horizontal="left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vertical="center"/>
    </xf>
    <xf numFmtId="0" fontId="18" fillId="0" borderId="2" xfId="0" applyFont="1" applyFill="1" applyBorder="1" applyAlignment="1"/>
    <xf numFmtId="0" fontId="7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49" fontId="18" fillId="0" borderId="2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3" borderId="6" xfId="0" applyNumberFormat="1" applyFont="1" applyFill="1" applyBorder="1" applyAlignment="1">
      <alignment horizontal="center" vertical="center" wrapText="1"/>
    </xf>
    <xf numFmtId="0" fontId="21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84"/>
  <sheetViews>
    <sheetView tabSelected="1" workbookViewId="0">
      <selection activeCell="A2" sqref="A2:Q2"/>
    </sheetView>
  </sheetViews>
  <sheetFormatPr defaultColWidth="9" defaultRowHeight="13"/>
  <cols>
    <col min="1" max="1" width="11.8818181818182" style="2" customWidth="1"/>
    <col min="2" max="2" width="15.1272727272727" style="2" customWidth="1"/>
    <col min="3" max="3" width="12.3818181818182" style="2" customWidth="1"/>
    <col min="4" max="4" width="23.5" style="3" customWidth="1"/>
    <col min="5" max="5" width="22.7545454545455" style="3" customWidth="1"/>
    <col min="6" max="6" width="10.2545454545455" style="4" customWidth="1"/>
    <col min="7" max="7" width="6.5" style="4" customWidth="1"/>
    <col min="8" max="8" width="8.25454545454545" style="4" customWidth="1"/>
    <col min="9" max="9" width="6" style="2" customWidth="1"/>
    <col min="10" max="10" width="6.5" style="2" customWidth="1"/>
    <col min="11" max="11" width="7.62727272727273" style="2" customWidth="1"/>
    <col min="12" max="12" width="7.88181818181818" style="2" customWidth="1"/>
    <col min="13" max="13" width="9.88181818181818" style="5" customWidth="1"/>
    <col min="14" max="14" width="10.2545454545455" style="6" customWidth="1"/>
    <col min="15" max="15" width="6.88181818181818" style="2" customWidth="1"/>
    <col min="16" max="16" width="7" style="4" customWidth="1"/>
    <col min="17" max="17" width="62.3818181818182" style="4" customWidth="1"/>
    <col min="18" max="16384" width="9" style="2"/>
  </cols>
  <sheetData>
    <row r="1" s="1" customFormat="1" ht="19" customHeight="1" spans="1:18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="2" customFormat="1" ht="23" spans="1:18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="2" customFormat="1" ht="30" customHeight="1" spans="1:18">
      <c r="A3" s="10" t="s">
        <v>1</v>
      </c>
      <c r="B3" s="10" t="s">
        <v>2</v>
      </c>
      <c r="C3" s="10" t="s">
        <v>3</v>
      </c>
      <c r="D3" s="11" t="s">
        <v>4</v>
      </c>
      <c r="E3" s="11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9</v>
      </c>
      <c r="L3" s="10" t="s">
        <v>11</v>
      </c>
      <c r="M3" s="12" t="s">
        <v>12</v>
      </c>
      <c r="N3" s="10" t="s">
        <v>13</v>
      </c>
      <c r="O3" s="10" t="s">
        <v>14</v>
      </c>
      <c r="P3" s="10" t="s">
        <v>15</v>
      </c>
      <c r="Q3" s="10" t="s">
        <v>16</v>
      </c>
      <c r="R3" s="13"/>
    </row>
    <row r="4" s="2" customFormat="1" ht="15" customHeight="1" spans="1:18">
      <c r="A4" s="14" t="s">
        <v>17</v>
      </c>
      <c r="B4" s="14" t="s">
        <v>18</v>
      </c>
      <c r="C4" s="15" t="s">
        <v>19</v>
      </c>
      <c r="D4" s="16" t="s">
        <v>20</v>
      </c>
      <c r="E4" s="17" t="s">
        <v>21</v>
      </c>
      <c r="F4" s="18" t="s">
        <v>22</v>
      </c>
      <c r="G4" s="19">
        <v>2</v>
      </c>
      <c r="H4" s="20">
        <v>32</v>
      </c>
      <c r="I4" s="21" t="s">
        <v>23</v>
      </c>
      <c r="J4" s="21" t="s">
        <v>24</v>
      </c>
      <c r="K4" s="21" t="s">
        <v>23</v>
      </c>
      <c r="L4" s="20" t="s">
        <v>25</v>
      </c>
      <c r="M4" s="22">
        <v>1</v>
      </c>
      <c r="N4" s="19" t="s">
        <v>26</v>
      </c>
      <c r="O4" s="23"/>
      <c r="P4" s="24"/>
      <c r="Q4" s="23"/>
    </row>
    <row r="5" s="2" customFormat="1" ht="15" customHeight="1" spans="1:18">
      <c r="A5" s="25"/>
      <c r="B5" s="25"/>
      <c r="C5" s="15" t="s">
        <v>27</v>
      </c>
      <c r="D5" s="16" t="s">
        <v>28</v>
      </c>
      <c r="E5" s="17" t="s">
        <v>29</v>
      </c>
      <c r="F5" s="18" t="s">
        <v>22</v>
      </c>
      <c r="G5" s="19">
        <v>3</v>
      </c>
      <c r="H5" s="20">
        <v>48</v>
      </c>
      <c r="I5" s="21" t="s">
        <v>23</v>
      </c>
      <c r="J5" s="21" t="s">
        <v>24</v>
      </c>
      <c r="K5" s="21" t="s">
        <v>23</v>
      </c>
      <c r="L5" s="20" t="s">
        <v>25</v>
      </c>
      <c r="M5" s="22">
        <v>2</v>
      </c>
      <c r="N5" s="19" t="s">
        <v>26</v>
      </c>
      <c r="O5" s="26"/>
      <c r="P5" s="27"/>
      <c r="Q5" s="23"/>
    </row>
    <row r="6" s="2" customFormat="1" ht="15" customHeight="1" spans="1:18">
      <c r="A6" s="25"/>
      <c r="B6" s="25"/>
      <c r="C6" s="15" t="s">
        <v>30</v>
      </c>
      <c r="D6" s="16" t="s">
        <v>31</v>
      </c>
      <c r="E6" s="17" t="s">
        <v>32</v>
      </c>
      <c r="F6" s="18" t="s">
        <v>22</v>
      </c>
      <c r="G6" s="19">
        <v>2</v>
      </c>
      <c r="H6" s="20">
        <v>32</v>
      </c>
      <c r="I6" s="21" t="s">
        <v>23</v>
      </c>
      <c r="J6" s="21" t="s">
        <v>24</v>
      </c>
      <c r="K6" s="21" t="s">
        <v>23</v>
      </c>
      <c r="L6" s="20" t="s">
        <v>25</v>
      </c>
      <c r="M6" s="22">
        <v>3</v>
      </c>
      <c r="N6" s="19" t="s">
        <v>26</v>
      </c>
      <c r="O6" s="23"/>
      <c r="P6" s="24"/>
      <c r="Q6" s="23"/>
    </row>
    <row r="7" s="2" customFormat="1" ht="15" customHeight="1" spans="1:18">
      <c r="A7" s="25"/>
      <c r="B7" s="25"/>
      <c r="C7" s="15" t="s">
        <v>33</v>
      </c>
      <c r="D7" s="16" t="s">
        <v>34</v>
      </c>
      <c r="E7" s="17" t="s">
        <v>35</v>
      </c>
      <c r="F7" s="18" t="s">
        <v>22</v>
      </c>
      <c r="G7" s="19">
        <v>3</v>
      </c>
      <c r="H7" s="20">
        <v>48</v>
      </c>
      <c r="I7" s="21" t="s">
        <v>23</v>
      </c>
      <c r="J7" s="21" t="s">
        <v>24</v>
      </c>
      <c r="K7" s="21" t="s">
        <v>23</v>
      </c>
      <c r="L7" s="20" t="s">
        <v>25</v>
      </c>
      <c r="M7" s="22">
        <v>4</v>
      </c>
      <c r="N7" s="19" t="s">
        <v>26</v>
      </c>
      <c r="O7" s="23"/>
      <c r="P7" s="24"/>
      <c r="Q7" s="23"/>
    </row>
    <row r="8" s="2" customFormat="1" ht="15" customHeight="1" spans="1:18">
      <c r="A8" s="25"/>
      <c r="B8" s="25"/>
      <c r="C8" s="15" t="s">
        <v>36</v>
      </c>
      <c r="D8" s="16" t="s">
        <v>37</v>
      </c>
      <c r="E8" s="17" t="s">
        <v>38</v>
      </c>
      <c r="F8" s="18" t="s">
        <v>22</v>
      </c>
      <c r="G8" s="19">
        <v>3</v>
      </c>
      <c r="H8" s="20">
        <v>48</v>
      </c>
      <c r="I8" s="21" t="s">
        <v>23</v>
      </c>
      <c r="J8" s="21" t="s">
        <v>24</v>
      </c>
      <c r="K8" s="21" t="s">
        <v>23</v>
      </c>
      <c r="L8" s="20" t="s">
        <v>25</v>
      </c>
      <c r="M8" s="22">
        <v>3</v>
      </c>
      <c r="N8" s="19" t="s">
        <v>26</v>
      </c>
      <c r="O8" s="26"/>
      <c r="P8" s="27"/>
      <c r="Q8" s="23"/>
    </row>
    <row r="9" s="2" customFormat="1" ht="15" customHeight="1" spans="1:18">
      <c r="A9" s="25"/>
      <c r="B9" s="25"/>
      <c r="C9" s="15" t="s">
        <v>39</v>
      </c>
      <c r="D9" s="16" t="s">
        <v>40</v>
      </c>
      <c r="E9" s="17" t="s">
        <v>41</v>
      </c>
      <c r="F9" s="18" t="s">
        <v>22</v>
      </c>
      <c r="G9" s="19">
        <v>2</v>
      </c>
      <c r="H9" s="20">
        <v>32</v>
      </c>
      <c r="I9" s="21" t="s">
        <v>42</v>
      </c>
      <c r="J9" s="21" t="s">
        <v>24</v>
      </c>
      <c r="K9" s="21" t="s">
        <v>42</v>
      </c>
      <c r="L9" s="20" t="s">
        <v>25</v>
      </c>
      <c r="M9" s="18" t="s">
        <v>43</v>
      </c>
      <c r="N9" s="19" t="s">
        <v>26</v>
      </c>
      <c r="O9" s="23"/>
      <c r="P9" s="24"/>
      <c r="Q9" s="23"/>
    </row>
    <row r="10" s="2" customFormat="1" ht="15" customHeight="1" spans="1:18">
      <c r="A10" s="25"/>
      <c r="B10" s="25"/>
      <c r="C10" s="15" t="s">
        <v>44</v>
      </c>
      <c r="D10" s="16" t="s">
        <v>45</v>
      </c>
      <c r="E10" s="17" t="s">
        <v>46</v>
      </c>
      <c r="F10" s="18" t="s">
        <v>22</v>
      </c>
      <c r="G10" s="19">
        <v>2</v>
      </c>
      <c r="H10" s="20">
        <v>32</v>
      </c>
      <c r="I10" s="21" t="s">
        <v>42</v>
      </c>
      <c r="J10" s="21" t="s">
        <v>24</v>
      </c>
      <c r="K10" s="21" t="s">
        <v>42</v>
      </c>
      <c r="L10" s="20" t="s">
        <v>25</v>
      </c>
      <c r="M10" s="28" t="s">
        <v>47</v>
      </c>
      <c r="N10" s="19" t="s">
        <v>26</v>
      </c>
      <c r="O10" s="23"/>
      <c r="P10" s="24"/>
      <c r="Q10" s="23"/>
    </row>
    <row r="11" s="2" customFormat="1" ht="15" customHeight="1" spans="1:18">
      <c r="A11" s="25"/>
      <c r="B11" s="25"/>
      <c r="C11" s="29" t="s">
        <v>48</v>
      </c>
      <c r="D11" s="30" t="s">
        <v>49</v>
      </c>
      <c r="E11" s="31" t="s">
        <v>50</v>
      </c>
      <c r="F11" s="32" t="s">
        <v>51</v>
      </c>
      <c r="G11" s="19">
        <v>1</v>
      </c>
      <c r="H11" s="20">
        <v>16</v>
      </c>
      <c r="I11" s="21" t="s">
        <v>23</v>
      </c>
      <c r="J11" s="21" t="s">
        <v>24</v>
      </c>
      <c r="K11" s="21" t="s">
        <v>23</v>
      </c>
      <c r="L11" s="20" t="s">
        <v>25</v>
      </c>
      <c r="M11" s="33">
        <v>3</v>
      </c>
      <c r="N11" s="19" t="s">
        <v>26</v>
      </c>
      <c r="O11" s="19"/>
      <c r="P11" s="19"/>
      <c r="Q11" s="34" t="s">
        <v>52</v>
      </c>
    </row>
    <row r="12" s="2" customFormat="1" ht="15" customHeight="1" spans="1:18">
      <c r="A12" s="25"/>
      <c r="B12" s="25"/>
      <c r="C12" s="29" t="s">
        <v>53</v>
      </c>
      <c r="D12" s="30" t="s">
        <v>54</v>
      </c>
      <c r="E12" s="31" t="s">
        <v>55</v>
      </c>
      <c r="F12" s="32" t="s">
        <v>51</v>
      </c>
      <c r="G12" s="19">
        <v>1</v>
      </c>
      <c r="H12" s="20">
        <v>16</v>
      </c>
      <c r="I12" s="21" t="s">
        <v>23</v>
      </c>
      <c r="J12" s="21" t="s">
        <v>24</v>
      </c>
      <c r="K12" s="21" t="s">
        <v>23</v>
      </c>
      <c r="L12" s="20" t="s">
        <v>25</v>
      </c>
      <c r="M12" s="33">
        <v>3</v>
      </c>
      <c r="N12" s="19" t="s">
        <v>26</v>
      </c>
      <c r="O12" s="19"/>
      <c r="P12" s="19"/>
      <c r="Q12" s="34"/>
    </row>
    <row r="13" s="2" customFormat="1" ht="15" customHeight="1" spans="1:18">
      <c r="A13" s="25"/>
      <c r="B13" s="25"/>
      <c r="C13" s="29" t="s">
        <v>56</v>
      </c>
      <c r="D13" s="30" t="s">
        <v>57</v>
      </c>
      <c r="E13" s="31" t="s">
        <v>58</v>
      </c>
      <c r="F13" s="32" t="s">
        <v>51</v>
      </c>
      <c r="G13" s="19">
        <v>1</v>
      </c>
      <c r="H13" s="20">
        <v>16</v>
      </c>
      <c r="I13" s="21" t="s">
        <v>23</v>
      </c>
      <c r="J13" s="21" t="s">
        <v>24</v>
      </c>
      <c r="K13" s="21" t="s">
        <v>23</v>
      </c>
      <c r="L13" s="20" t="s">
        <v>25</v>
      </c>
      <c r="M13" s="33">
        <v>3</v>
      </c>
      <c r="N13" s="19" t="s">
        <v>26</v>
      </c>
      <c r="O13" s="19"/>
      <c r="P13" s="19"/>
      <c r="Q13" s="34"/>
    </row>
    <row r="14" s="2" customFormat="1" ht="15" customHeight="1" spans="1:18">
      <c r="A14" s="25"/>
      <c r="B14" s="25"/>
      <c r="C14" s="29" t="s">
        <v>59</v>
      </c>
      <c r="D14" s="30" t="s">
        <v>60</v>
      </c>
      <c r="E14" s="31" t="s">
        <v>61</v>
      </c>
      <c r="F14" s="32" t="s">
        <v>51</v>
      </c>
      <c r="G14" s="19">
        <v>1</v>
      </c>
      <c r="H14" s="20">
        <v>16</v>
      </c>
      <c r="I14" s="21" t="s">
        <v>23</v>
      </c>
      <c r="J14" s="21" t="s">
        <v>24</v>
      </c>
      <c r="K14" s="21" t="s">
        <v>23</v>
      </c>
      <c r="L14" s="20" t="s">
        <v>25</v>
      </c>
      <c r="M14" s="33">
        <v>3</v>
      </c>
      <c r="N14" s="19" t="s">
        <v>26</v>
      </c>
      <c r="O14" s="19"/>
      <c r="P14" s="19"/>
      <c r="Q14" s="34"/>
    </row>
    <row r="15" s="2" customFormat="1" ht="15" customHeight="1" spans="1:18">
      <c r="A15" s="25"/>
      <c r="B15" s="14" t="s">
        <v>62</v>
      </c>
      <c r="C15" s="29" t="s">
        <v>63</v>
      </c>
      <c r="D15" s="35" t="s">
        <v>64</v>
      </c>
      <c r="E15" s="36" t="s">
        <v>65</v>
      </c>
      <c r="F15" s="21" t="s">
        <v>22</v>
      </c>
      <c r="G15" s="20">
        <v>2</v>
      </c>
      <c r="H15" s="20">
        <v>36</v>
      </c>
      <c r="I15" s="20" t="s">
        <v>23</v>
      </c>
      <c r="J15" s="21" t="s">
        <v>24</v>
      </c>
      <c r="K15" s="21" t="s">
        <v>23</v>
      </c>
      <c r="L15" s="20" t="s">
        <v>25</v>
      </c>
      <c r="M15" s="37" t="s">
        <v>66</v>
      </c>
      <c r="N15" s="38" t="s">
        <v>26</v>
      </c>
      <c r="O15" s="23"/>
      <c r="P15" s="24"/>
      <c r="Q15" s="39"/>
    </row>
    <row r="16" s="2" customFormat="1" ht="15" customHeight="1" spans="1:18">
      <c r="A16" s="25"/>
      <c r="B16" s="40"/>
      <c r="C16" s="29" t="s">
        <v>67</v>
      </c>
      <c r="D16" s="35" t="s">
        <v>68</v>
      </c>
      <c r="E16" s="36" t="s">
        <v>69</v>
      </c>
      <c r="F16" s="21" t="s">
        <v>22</v>
      </c>
      <c r="G16" s="20">
        <v>2</v>
      </c>
      <c r="H16" s="20">
        <v>112</v>
      </c>
      <c r="I16" s="20" t="s">
        <v>42</v>
      </c>
      <c r="J16" s="21" t="s">
        <v>24</v>
      </c>
      <c r="K16" s="21" t="s">
        <v>42</v>
      </c>
      <c r="L16" s="20" t="s">
        <v>25</v>
      </c>
      <c r="M16" s="37" t="s">
        <v>70</v>
      </c>
      <c r="N16" s="38" t="s">
        <v>26</v>
      </c>
      <c r="O16" s="23"/>
      <c r="P16" s="24"/>
      <c r="Q16" s="39"/>
    </row>
    <row r="17" s="2" customFormat="1" ht="15" customHeight="1" spans="1:17">
      <c r="A17" s="25"/>
      <c r="B17" s="41" t="s">
        <v>71</v>
      </c>
      <c r="C17" s="20" t="s">
        <v>72</v>
      </c>
      <c r="D17" s="35" t="s">
        <v>73</v>
      </c>
      <c r="E17" s="36" t="s">
        <v>74</v>
      </c>
      <c r="F17" s="21" t="s">
        <v>22</v>
      </c>
      <c r="G17" s="20">
        <v>0.5</v>
      </c>
      <c r="H17" s="20">
        <v>32</v>
      </c>
      <c r="I17" s="20" t="s">
        <v>75</v>
      </c>
      <c r="J17" s="21" t="s">
        <v>24</v>
      </c>
      <c r="K17" s="21" t="s">
        <v>75</v>
      </c>
      <c r="L17" s="20" t="s">
        <v>25</v>
      </c>
      <c r="M17" s="42">
        <v>1</v>
      </c>
      <c r="N17" s="38" t="s">
        <v>26</v>
      </c>
      <c r="O17" s="23"/>
      <c r="P17" s="24"/>
      <c r="Q17" s="39"/>
    </row>
    <row r="18" s="2" customFormat="1" ht="15" customHeight="1" spans="1:17">
      <c r="A18" s="25"/>
      <c r="B18" s="43"/>
      <c r="C18" s="20"/>
      <c r="D18" s="35" t="s">
        <v>76</v>
      </c>
      <c r="E18" s="36" t="s">
        <v>77</v>
      </c>
      <c r="F18" s="21" t="s">
        <v>22</v>
      </c>
      <c r="G18" s="20">
        <v>0.5</v>
      </c>
      <c r="H18" s="20">
        <v>32</v>
      </c>
      <c r="I18" s="20" t="s">
        <v>75</v>
      </c>
      <c r="J18" s="21" t="s">
        <v>24</v>
      </c>
      <c r="K18" s="21" t="s">
        <v>75</v>
      </c>
      <c r="L18" s="20" t="s">
        <v>25</v>
      </c>
      <c r="M18" s="42">
        <v>2</v>
      </c>
      <c r="N18" s="38" t="s">
        <v>26</v>
      </c>
      <c r="O18" s="23"/>
      <c r="P18" s="24"/>
      <c r="Q18" s="44" t="s">
        <v>78</v>
      </c>
    </row>
    <row r="19" s="2" customFormat="1" ht="15" customHeight="1" spans="1:17">
      <c r="A19" s="25"/>
      <c r="B19" s="43"/>
      <c r="C19" s="20"/>
      <c r="D19" s="35" t="s">
        <v>76</v>
      </c>
      <c r="E19" s="36" t="s">
        <v>77</v>
      </c>
      <c r="F19" s="21" t="s">
        <v>22</v>
      </c>
      <c r="G19" s="20">
        <v>0.5</v>
      </c>
      <c r="H19" s="20">
        <v>32</v>
      </c>
      <c r="I19" s="20" t="s">
        <v>75</v>
      </c>
      <c r="J19" s="21" t="s">
        <v>24</v>
      </c>
      <c r="K19" s="21" t="s">
        <v>75</v>
      </c>
      <c r="L19" s="20" t="s">
        <v>25</v>
      </c>
      <c r="M19" s="42">
        <v>3</v>
      </c>
      <c r="N19" s="38" t="s">
        <v>26</v>
      </c>
      <c r="O19" s="23"/>
      <c r="P19" s="24"/>
      <c r="Q19" s="45"/>
    </row>
    <row r="20" s="2" customFormat="1" ht="15" customHeight="1" spans="1:17">
      <c r="A20" s="25"/>
      <c r="B20" s="43"/>
      <c r="C20" s="20"/>
      <c r="D20" s="35" t="s">
        <v>76</v>
      </c>
      <c r="E20" s="36" t="s">
        <v>77</v>
      </c>
      <c r="F20" s="21" t="s">
        <v>22</v>
      </c>
      <c r="G20" s="20">
        <v>0.5</v>
      </c>
      <c r="H20" s="20">
        <v>32</v>
      </c>
      <c r="I20" s="20" t="s">
        <v>75</v>
      </c>
      <c r="J20" s="21" t="s">
        <v>24</v>
      </c>
      <c r="K20" s="21" t="s">
        <v>75</v>
      </c>
      <c r="L20" s="20" t="s">
        <v>25</v>
      </c>
      <c r="M20" s="42">
        <v>4</v>
      </c>
      <c r="N20" s="38" t="s">
        <v>26</v>
      </c>
      <c r="O20" s="23"/>
      <c r="P20" s="24"/>
      <c r="Q20" s="46"/>
    </row>
    <row r="21" s="2" customFormat="1" ht="15" customHeight="1" spans="1:17">
      <c r="A21" s="25"/>
      <c r="B21" s="43"/>
      <c r="C21" s="20" t="s">
        <v>79</v>
      </c>
      <c r="D21" s="47" t="s">
        <v>80</v>
      </c>
      <c r="E21" s="48" t="s">
        <v>81</v>
      </c>
      <c r="F21" s="21" t="s">
        <v>22</v>
      </c>
      <c r="G21" s="20">
        <v>1.5</v>
      </c>
      <c r="H21" s="20">
        <v>96</v>
      </c>
      <c r="I21" s="20" t="s">
        <v>75</v>
      </c>
      <c r="J21" s="20" t="s">
        <v>75</v>
      </c>
      <c r="K21" s="21" t="s">
        <v>75</v>
      </c>
      <c r="L21" s="20" t="s">
        <v>25</v>
      </c>
      <c r="M21" s="20" t="s">
        <v>82</v>
      </c>
      <c r="N21" s="38" t="s">
        <v>26</v>
      </c>
      <c r="O21" s="49"/>
      <c r="P21" s="24"/>
      <c r="Q21" s="23" t="s">
        <v>83</v>
      </c>
    </row>
    <row r="22" s="2" customFormat="1" ht="15" customHeight="1" spans="1:17">
      <c r="A22" s="25"/>
      <c r="B22" s="43"/>
      <c r="C22" s="20" t="s">
        <v>84</v>
      </c>
      <c r="D22" s="47" t="s">
        <v>85</v>
      </c>
      <c r="E22" s="48" t="s">
        <v>86</v>
      </c>
      <c r="F22" s="21" t="s">
        <v>22</v>
      </c>
      <c r="G22" s="20">
        <v>0.5</v>
      </c>
      <c r="H22" s="20">
        <v>32</v>
      </c>
      <c r="I22" s="20" t="s">
        <v>75</v>
      </c>
      <c r="J22" s="21" t="s">
        <v>75</v>
      </c>
      <c r="K22" s="21" t="s">
        <v>75</v>
      </c>
      <c r="L22" s="20" t="s">
        <v>25</v>
      </c>
      <c r="M22" s="38">
        <v>7</v>
      </c>
      <c r="N22" s="38" t="s">
        <v>26</v>
      </c>
      <c r="O22" s="49"/>
      <c r="P22" s="24"/>
      <c r="Q22" s="23" t="s">
        <v>83</v>
      </c>
    </row>
    <row r="23" s="2" customFormat="1" ht="15" customHeight="1" spans="1:17">
      <c r="A23" s="25"/>
      <c r="B23" s="43"/>
      <c r="C23" s="50" t="s">
        <v>87</v>
      </c>
      <c r="D23" s="30" t="s">
        <v>88</v>
      </c>
      <c r="E23" s="31" t="s">
        <v>89</v>
      </c>
      <c r="F23" s="20" t="s">
        <v>22</v>
      </c>
      <c r="G23" s="20">
        <v>1</v>
      </c>
      <c r="H23" s="20">
        <v>16</v>
      </c>
      <c r="I23" s="20" t="s">
        <v>23</v>
      </c>
      <c r="J23" s="20" t="s">
        <v>24</v>
      </c>
      <c r="K23" s="20" t="s">
        <v>23</v>
      </c>
      <c r="L23" s="20" t="s">
        <v>25</v>
      </c>
      <c r="M23" s="20">
        <v>1</v>
      </c>
      <c r="N23" s="20" t="s">
        <v>26</v>
      </c>
      <c r="O23" s="19"/>
      <c r="P23" s="51"/>
      <c r="Q23" s="52"/>
    </row>
    <row r="24" s="2" customFormat="1" ht="15" customHeight="1" spans="1:17">
      <c r="A24" s="25"/>
      <c r="B24" s="43"/>
      <c r="C24" s="53" t="s">
        <v>90</v>
      </c>
      <c r="D24" s="35" t="s">
        <v>91</v>
      </c>
      <c r="E24" s="54" t="s">
        <v>92</v>
      </c>
      <c r="F24" s="55" t="s">
        <v>22</v>
      </c>
      <c r="G24" s="20">
        <v>1</v>
      </c>
      <c r="H24" s="20">
        <v>16</v>
      </c>
      <c r="I24" s="20" t="s">
        <v>23</v>
      </c>
      <c r="J24" s="20" t="s">
        <v>24</v>
      </c>
      <c r="K24" s="20" t="s">
        <v>23</v>
      </c>
      <c r="L24" s="20" t="s">
        <v>25</v>
      </c>
      <c r="M24" s="42">
        <v>1</v>
      </c>
      <c r="N24" s="20" t="s">
        <v>26</v>
      </c>
      <c r="O24" s="19"/>
      <c r="P24" s="51"/>
      <c r="Q24" s="30" t="s">
        <v>93</v>
      </c>
    </row>
    <row r="25" s="2" customFormat="1" ht="15" customHeight="1" spans="1:17">
      <c r="A25" s="25"/>
      <c r="B25" s="43"/>
      <c r="C25" s="32" t="s">
        <v>94</v>
      </c>
      <c r="D25" s="35" t="s">
        <v>95</v>
      </c>
      <c r="E25" s="36" t="s">
        <v>96</v>
      </c>
      <c r="F25" s="21" t="s">
        <v>22</v>
      </c>
      <c r="G25" s="20">
        <v>1</v>
      </c>
      <c r="H25" s="20">
        <v>32</v>
      </c>
      <c r="I25" s="20" t="s">
        <v>23</v>
      </c>
      <c r="J25" s="21" t="s">
        <v>24</v>
      </c>
      <c r="K25" s="21" t="s">
        <v>23</v>
      </c>
      <c r="L25" s="20" t="s">
        <v>25</v>
      </c>
      <c r="M25" s="42" t="s">
        <v>97</v>
      </c>
      <c r="N25" s="38" t="s">
        <v>26</v>
      </c>
      <c r="O25" s="23"/>
      <c r="P25" s="24"/>
      <c r="Q25" s="39" t="s">
        <v>98</v>
      </c>
    </row>
    <row r="26" s="2" customFormat="1" ht="15" customHeight="1" spans="1:17">
      <c r="A26" s="25"/>
      <c r="B26" s="43"/>
      <c r="C26" s="53" t="s">
        <v>99</v>
      </c>
      <c r="D26" s="56" t="s">
        <v>100</v>
      </c>
      <c r="E26" s="31" t="s">
        <v>101</v>
      </c>
      <c r="F26" s="55" t="s">
        <v>22</v>
      </c>
      <c r="G26" s="38">
        <v>2</v>
      </c>
      <c r="H26" s="57">
        <v>32</v>
      </c>
      <c r="I26" s="20" t="s">
        <v>23</v>
      </c>
      <c r="J26" s="37" t="s">
        <v>24</v>
      </c>
      <c r="K26" s="37" t="s">
        <v>23</v>
      </c>
      <c r="L26" s="20" t="s">
        <v>25</v>
      </c>
      <c r="M26" s="42">
        <v>1</v>
      </c>
      <c r="N26" s="20" t="s">
        <v>26</v>
      </c>
      <c r="O26" s="19"/>
      <c r="P26" s="51"/>
      <c r="Q26" s="56" t="s">
        <v>102</v>
      </c>
    </row>
    <row r="27" s="2" customFormat="1" ht="15" customHeight="1" spans="1:17">
      <c r="A27" s="25"/>
      <c r="B27" s="43"/>
      <c r="C27" s="58"/>
      <c r="D27" s="35" t="s">
        <v>103</v>
      </c>
      <c r="E27" s="59"/>
      <c r="F27" s="20" t="s">
        <v>51</v>
      </c>
      <c r="G27" s="20">
        <v>2</v>
      </c>
      <c r="H27" s="20">
        <v>32</v>
      </c>
      <c r="I27" s="20" t="s">
        <v>23</v>
      </c>
      <c r="J27" s="20" t="s">
        <v>24</v>
      </c>
      <c r="K27" s="21" t="s">
        <v>23</v>
      </c>
      <c r="L27" s="20" t="s">
        <v>25</v>
      </c>
      <c r="M27" s="42" t="s">
        <v>104</v>
      </c>
      <c r="N27" s="38" t="s">
        <v>26</v>
      </c>
      <c r="O27" s="49"/>
      <c r="P27" s="60"/>
      <c r="Q27" s="47"/>
    </row>
    <row r="28" s="2" customFormat="1" ht="15" customHeight="1" spans="1:17">
      <c r="A28" s="25"/>
      <c r="B28" s="43"/>
      <c r="C28" s="20" t="s">
        <v>105</v>
      </c>
      <c r="D28" s="35" t="s">
        <v>106</v>
      </c>
      <c r="E28" s="36" t="s">
        <v>107</v>
      </c>
      <c r="F28" s="21" t="s">
        <v>22</v>
      </c>
      <c r="G28" s="20">
        <v>2</v>
      </c>
      <c r="H28" s="20">
        <v>32</v>
      </c>
      <c r="I28" s="20" t="s">
        <v>42</v>
      </c>
      <c r="J28" s="20" t="s">
        <v>24</v>
      </c>
      <c r="K28" s="21" t="s">
        <v>42</v>
      </c>
      <c r="L28" s="20" t="s">
        <v>25</v>
      </c>
      <c r="M28" s="42">
        <v>4</v>
      </c>
      <c r="N28" s="38" t="s">
        <v>26</v>
      </c>
      <c r="O28" s="61"/>
      <c r="P28" s="62"/>
      <c r="Q28" s="47" t="s">
        <v>108</v>
      </c>
    </row>
    <row r="29" s="2" customFormat="1" ht="30" customHeight="1" spans="1:17">
      <c r="A29" s="21" t="s">
        <v>109</v>
      </c>
      <c r="B29" s="21" t="s">
        <v>110</v>
      </c>
      <c r="C29" s="20" t="s">
        <v>111</v>
      </c>
      <c r="D29" s="35" t="s">
        <v>112</v>
      </c>
      <c r="E29" s="36" t="s">
        <v>113</v>
      </c>
      <c r="F29" s="20" t="s">
        <v>22</v>
      </c>
      <c r="G29" s="20">
        <v>2</v>
      </c>
      <c r="H29" s="20">
        <v>32</v>
      </c>
      <c r="I29" s="20" t="s">
        <v>42</v>
      </c>
      <c r="J29" s="20" t="s">
        <v>24</v>
      </c>
      <c r="K29" s="21" t="s">
        <v>42</v>
      </c>
      <c r="L29" s="20" t="s">
        <v>114</v>
      </c>
      <c r="M29" s="42">
        <v>3</v>
      </c>
      <c r="N29" s="38" t="s">
        <v>26</v>
      </c>
      <c r="O29" s="61"/>
      <c r="P29" s="62"/>
      <c r="Q29" s="47" t="s">
        <v>115</v>
      </c>
    </row>
    <row r="30" s="2" customFormat="1" ht="17" customHeight="1" spans="1:17">
      <c r="A30" s="21"/>
      <c r="B30" s="21" t="s">
        <v>116</v>
      </c>
      <c r="C30" s="21" t="s">
        <v>117</v>
      </c>
      <c r="D30" s="35" t="s">
        <v>118</v>
      </c>
      <c r="E30" s="48" t="s">
        <v>119</v>
      </c>
      <c r="F30" s="21" t="s">
        <v>22</v>
      </c>
      <c r="G30" s="20">
        <v>3</v>
      </c>
      <c r="H30" s="20">
        <v>96</v>
      </c>
      <c r="I30" s="20" t="s">
        <v>23</v>
      </c>
      <c r="J30" s="21" t="s">
        <v>24</v>
      </c>
      <c r="K30" s="21" t="s">
        <v>23</v>
      </c>
      <c r="L30" s="20" t="s">
        <v>25</v>
      </c>
      <c r="M30" s="42">
        <v>1</v>
      </c>
      <c r="N30" s="38" t="s">
        <v>120</v>
      </c>
      <c r="O30" s="23"/>
      <c r="P30" s="24">
        <v>15</v>
      </c>
      <c r="Q30" s="23"/>
    </row>
    <row r="31" s="2" customFormat="1" ht="17" customHeight="1" spans="1:17">
      <c r="A31" s="21"/>
      <c r="B31" s="21"/>
      <c r="C31" s="21" t="s">
        <v>121</v>
      </c>
      <c r="D31" s="35" t="s">
        <v>122</v>
      </c>
      <c r="E31" s="48" t="s">
        <v>123</v>
      </c>
      <c r="F31" s="21" t="s">
        <v>22</v>
      </c>
      <c r="G31" s="20">
        <v>3</v>
      </c>
      <c r="H31" s="20">
        <v>96</v>
      </c>
      <c r="I31" s="20" t="s">
        <v>23</v>
      </c>
      <c r="J31" s="21" t="s">
        <v>24</v>
      </c>
      <c r="K31" s="21" t="s">
        <v>23</v>
      </c>
      <c r="L31" s="20" t="s">
        <v>25</v>
      </c>
      <c r="M31" s="42">
        <v>2</v>
      </c>
      <c r="N31" s="24" t="s">
        <v>120</v>
      </c>
      <c r="O31" s="23"/>
      <c r="P31" s="24">
        <v>15</v>
      </c>
      <c r="Q31" s="23"/>
    </row>
    <row r="32" s="2" customFormat="1" ht="17" customHeight="1" spans="1:17">
      <c r="A32" s="21"/>
      <c r="B32" s="21"/>
      <c r="C32" s="21" t="s">
        <v>124</v>
      </c>
      <c r="D32" s="35" t="s">
        <v>125</v>
      </c>
      <c r="E32" s="48" t="s">
        <v>126</v>
      </c>
      <c r="F32" s="21" t="s">
        <v>22</v>
      </c>
      <c r="G32" s="20">
        <v>3</v>
      </c>
      <c r="H32" s="20">
        <v>96</v>
      </c>
      <c r="I32" s="20" t="s">
        <v>23</v>
      </c>
      <c r="J32" s="21" t="s">
        <v>24</v>
      </c>
      <c r="K32" s="21" t="s">
        <v>23</v>
      </c>
      <c r="L32" s="20" t="s">
        <v>25</v>
      </c>
      <c r="M32" s="42">
        <v>3</v>
      </c>
      <c r="N32" s="38" t="s">
        <v>120</v>
      </c>
      <c r="O32" s="23"/>
      <c r="P32" s="24">
        <v>15</v>
      </c>
      <c r="Q32" s="23"/>
    </row>
    <row r="33" s="2" customFormat="1" ht="17" customHeight="1" spans="1:17">
      <c r="A33" s="21"/>
      <c r="B33" s="21"/>
      <c r="C33" s="21" t="s">
        <v>127</v>
      </c>
      <c r="D33" s="35" t="s">
        <v>128</v>
      </c>
      <c r="E33" s="48" t="s">
        <v>129</v>
      </c>
      <c r="F33" s="21" t="s">
        <v>22</v>
      </c>
      <c r="G33" s="20">
        <v>3</v>
      </c>
      <c r="H33" s="20">
        <v>96</v>
      </c>
      <c r="I33" s="20" t="s">
        <v>23</v>
      </c>
      <c r="J33" s="21" t="s">
        <v>24</v>
      </c>
      <c r="K33" s="21" t="s">
        <v>23</v>
      </c>
      <c r="L33" s="20" t="s">
        <v>25</v>
      </c>
      <c r="M33" s="42">
        <v>4</v>
      </c>
      <c r="N33" s="38" t="s">
        <v>120</v>
      </c>
      <c r="O33" s="23"/>
      <c r="P33" s="24">
        <v>15</v>
      </c>
      <c r="Q33" s="23"/>
    </row>
    <row r="34" s="2" customFormat="1" ht="17" customHeight="1" spans="1:17">
      <c r="A34" s="21"/>
      <c r="B34" s="14" t="s">
        <v>130</v>
      </c>
      <c r="C34" s="63" t="s">
        <v>131</v>
      </c>
      <c r="D34" s="64" t="s">
        <v>132</v>
      </c>
      <c r="E34" s="65" t="s">
        <v>133</v>
      </c>
      <c r="F34" s="21" t="s">
        <v>22</v>
      </c>
      <c r="G34" s="20">
        <v>0</v>
      </c>
      <c r="H34" s="20">
        <v>16</v>
      </c>
      <c r="I34" s="20" t="s">
        <v>23</v>
      </c>
      <c r="J34" s="21" t="s">
        <v>24</v>
      </c>
      <c r="K34" s="21" t="s">
        <v>23</v>
      </c>
      <c r="L34" s="20" t="s">
        <v>114</v>
      </c>
      <c r="M34" s="42">
        <v>1</v>
      </c>
      <c r="N34" s="38" t="s">
        <v>26</v>
      </c>
      <c r="O34" s="23"/>
      <c r="P34" s="24"/>
      <c r="Q34" s="66" t="s">
        <v>134</v>
      </c>
    </row>
    <row r="35" s="2" customFormat="1" ht="17" customHeight="1" spans="1:17">
      <c r="A35" s="21"/>
      <c r="B35" s="25"/>
      <c r="C35" s="67" t="s">
        <v>135</v>
      </c>
      <c r="D35" s="68" t="s">
        <v>136</v>
      </c>
      <c r="E35" s="69" t="s">
        <v>137</v>
      </c>
      <c r="F35" s="70" t="s">
        <v>22</v>
      </c>
      <c r="G35" s="67">
        <v>3</v>
      </c>
      <c r="H35" s="67">
        <v>48</v>
      </c>
      <c r="I35" s="67" t="s">
        <v>23</v>
      </c>
      <c r="J35" s="70" t="s">
        <v>138</v>
      </c>
      <c r="K35" s="70" t="s">
        <v>23</v>
      </c>
      <c r="L35" s="20" t="s">
        <v>114</v>
      </c>
      <c r="M35" s="70">
        <v>2</v>
      </c>
      <c r="N35" s="70" t="s">
        <v>26</v>
      </c>
      <c r="O35" s="38"/>
      <c r="P35" s="38"/>
      <c r="Q35" s="23"/>
    </row>
    <row r="36" s="2" customFormat="1" ht="17" customHeight="1" spans="1:17">
      <c r="A36" s="21"/>
      <c r="B36" s="25"/>
      <c r="C36" s="21" t="s">
        <v>139</v>
      </c>
      <c r="D36" s="35" t="s">
        <v>140</v>
      </c>
      <c r="E36" s="48" t="s">
        <v>141</v>
      </c>
      <c r="F36" s="70" t="s">
        <v>22</v>
      </c>
      <c r="G36" s="20">
        <v>1</v>
      </c>
      <c r="H36" s="20">
        <v>16</v>
      </c>
      <c r="I36" s="20" t="s">
        <v>42</v>
      </c>
      <c r="J36" s="21" t="s">
        <v>24</v>
      </c>
      <c r="K36" s="21" t="s">
        <v>42</v>
      </c>
      <c r="L36" s="20" t="s">
        <v>114</v>
      </c>
      <c r="M36" s="20">
        <v>3</v>
      </c>
      <c r="N36" s="70" t="s">
        <v>26</v>
      </c>
      <c r="O36" s="38"/>
      <c r="P36" s="38"/>
      <c r="Q36" s="47" t="s">
        <v>93</v>
      </c>
    </row>
    <row r="37" s="2" customFormat="1" ht="17" customHeight="1" spans="1:17">
      <c r="A37" s="21"/>
      <c r="B37" s="25"/>
      <c r="C37" s="21" t="s">
        <v>142</v>
      </c>
      <c r="D37" s="35" t="s">
        <v>143</v>
      </c>
      <c r="E37" s="48" t="s">
        <v>144</v>
      </c>
      <c r="F37" s="70" t="s">
        <v>22</v>
      </c>
      <c r="G37" s="20">
        <v>1</v>
      </c>
      <c r="H37" s="20">
        <v>16</v>
      </c>
      <c r="I37" s="20" t="s">
        <v>42</v>
      </c>
      <c r="J37" s="21" t="s">
        <v>24</v>
      </c>
      <c r="K37" s="21" t="s">
        <v>42</v>
      </c>
      <c r="L37" s="20" t="s">
        <v>114</v>
      </c>
      <c r="M37" s="20">
        <v>3</v>
      </c>
      <c r="N37" s="70" t="s">
        <v>26</v>
      </c>
      <c r="O37" s="38"/>
      <c r="P37" s="38"/>
      <c r="Q37" s="47" t="s">
        <v>93</v>
      </c>
    </row>
    <row r="38" s="2" customFormat="1" ht="17" customHeight="1" spans="1:17">
      <c r="A38" s="21"/>
      <c r="B38" s="40"/>
      <c r="C38" s="21" t="s">
        <v>145</v>
      </c>
      <c r="D38" s="35" t="s">
        <v>146</v>
      </c>
      <c r="E38" s="48" t="s">
        <v>147</v>
      </c>
      <c r="F38" s="70" t="s">
        <v>22</v>
      </c>
      <c r="G38" s="20">
        <v>2</v>
      </c>
      <c r="H38" s="20">
        <v>32</v>
      </c>
      <c r="I38" s="20" t="s">
        <v>42</v>
      </c>
      <c r="J38" s="21" t="s">
        <v>24</v>
      </c>
      <c r="K38" s="21" t="s">
        <v>42</v>
      </c>
      <c r="L38" s="20" t="s">
        <v>114</v>
      </c>
      <c r="M38" s="20">
        <v>5</v>
      </c>
      <c r="N38" s="70" t="s">
        <v>26</v>
      </c>
      <c r="O38" s="38"/>
      <c r="P38" s="38"/>
      <c r="Q38" s="47" t="s">
        <v>93</v>
      </c>
    </row>
    <row r="39" s="2" customFormat="1" ht="17" customHeight="1" spans="1:17">
      <c r="A39" s="21"/>
      <c r="B39" s="21" t="s">
        <v>148</v>
      </c>
      <c r="C39" s="67" t="s">
        <v>149</v>
      </c>
      <c r="D39" s="68" t="s">
        <v>150</v>
      </c>
      <c r="E39" s="69" t="s">
        <v>151</v>
      </c>
      <c r="F39" s="70" t="s">
        <v>22</v>
      </c>
      <c r="G39" s="67">
        <v>6</v>
      </c>
      <c r="H39" s="67">
        <v>96</v>
      </c>
      <c r="I39" s="67" t="s">
        <v>23</v>
      </c>
      <c r="J39" s="70" t="s">
        <v>138</v>
      </c>
      <c r="K39" s="70" t="s">
        <v>23</v>
      </c>
      <c r="L39" s="20" t="s">
        <v>114</v>
      </c>
      <c r="M39" s="70">
        <v>1</v>
      </c>
      <c r="N39" s="70" t="s">
        <v>26</v>
      </c>
      <c r="O39" s="71"/>
      <c r="P39" s="38"/>
      <c r="Q39" s="47"/>
    </row>
    <row r="40" s="2" customFormat="1" ht="17" customHeight="1" spans="1:17">
      <c r="A40" s="21"/>
      <c r="B40" s="21"/>
      <c r="C40" s="67" t="s">
        <v>152</v>
      </c>
      <c r="D40" s="68" t="s">
        <v>153</v>
      </c>
      <c r="E40" s="69" t="s">
        <v>154</v>
      </c>
      <c r="F40" s="70" t="s">
        <v>22</v>
      </c>
      <c r="G40" s="67">
        <v>5</v>
      </c>
      <c r="H40" s="67">
        <v>80</v>
      </c>
      <c r="I40" s="67" t="s">
        <v>23</v>
      </c>
      <c r="J40" s="70" t="s">
        <v>138</v>
      </c>
      <c r="K40" s="70" t="s">
        <v>23</v>
      </c>
      <c r="L40" s="20" t="s">
        <v>114</v>
      </c>
      <c r="M40" s="70">
        <v>2</v>
      </c>
      <c r="N40" s="70" t="s">
        <v>26</v>
      </c>
      <c r="O40" s="71"/>
      <c r="P40" s="38"/>
      <c r="Q40" s="47"/>
    </row>
    <row r="41" s="2" customFormat="1" ht="17" customHeight="1" spans="1:17">
      <c r="A41" s="21"/>
      <c r="B41" s="21"/>
      <c r="C41" s="67" t="s">
        <v>155</v>
      </c>
      <c r="D41" s="68" t="s">
        <v>156</v>
      </c>
      <c r="E41" s="69" t="s">
        <v>157</v>
      </c>
      <c r="F41" s="70" t="s">
        <v>22</v>
      </c>
      <c r="G41" s="67">
        <v>3.5</v>
      </c>
      <c r="H41" s="67">
        <v>56</v>
      </c>
      <c r="I41" s="67" t="s">
        <v>23</v>
      </c>
      <c r="J41" s="70" t="s">
        <v>138</v>
      </c>
      <c r="K41" s="70" t="s">
        <v>23</v>
      </c>
      <c r="L41" s="20" t="s">
        <v>114</v>
      </c>
      <c r="M41" s="70">
        <v>1</v>
      </c>
      <c r="N41" s="70" t="s">
        <v>26</v>
      </c>
      <c r="O41" s="71"/>
      <c r="P41" s="38"/>
      <c r="Q41" s="47"/>
    </row>
    <row r="42" s="2" customFormat="1" ht="17" customHeight="1" spans="1:17">
      <c r="A42" s="25" t="s">
        <v>158</v>
      </c>
      <c r="B42" s="72" t="s">
        <v>159</v>
      </c>
      <c r="C42" s="21" t="s">
        <v>160</v>
      </c>
      <c r="D42" s="35" t="s">
        <v>161</v>
      </c>
      <c r="E42" s="48" t="s">
        <v>162</v>
      </c>
      <c r="F42" s="21" t="s">
        <v>22</v>
      </c>
      <c r="G42" s="42">
        <v>4</v>
      </c>
      <c r="H42" s="42">
        <v>64</v>
      </c>
      <c r="I42" s="42" t="s">
        <v>23</v>
      </c>
      <c r="J42" s="20" t="s">
        <v>138</v>
      </c>
      <c r="K42" s="20" t="s">
        <v>23</v>
      </c>
      <c r="L42" s="21" t="s">
        <v>114</v>
      </c>
      <c r="M42" s="73">
        <v>3</v>
      </c>
      <c r="N42" s="38" t="s">
        <v>26</v>
      </c>
      <c r="O42" s="38" t="s">
        <v>163</v>
      </c>
      <c r="P42" s="74">
        <v>20</v>
      </c>
      <c r="Q42" s="35" t="s">
        <v>164</v>
      </c>
    </row>
    <row r="43" s="2" customFormat="1" ht="17" customHeight="1" spans="1:17">
      <c r="A43" s="25"/>
      <c r="B43" s="72"/>
      <c r="C43" s="21" t="s">
        <v>165</v>
      </c>
      <c r="D43" s="35" t="s">
        <v>166</v>
      </c>
      <c r="E43" s="48" t="s">
        <v>167</v>
      </c>
      <c r="F43" s="21" t="s">
        <v>22</v>
      </c>
      <c r="G43" s="42">
        <v>3</v>
      </c>
      <c r="H43" s="42">
        <v>48</v>
      </c>
      <c r="I43" s="42" t="s">
        <v>23</v>
      </c>
      <c r="J43" s="20" t="s">
        <v>138</v>
      </c>
      <c r="K43" s="20" t="s">
        <v>23</v>
      </c>
      <c r="L43" s="21" t="s">
        <v>114</v>
      </c>
      <c r="M43" s="73">
        <v>5</v>
      </c>
      <c r="N43" s="38" t="s">
        <v>26</v>
      </c>
      <c r="O43" s="38" t="s">
        <v>163</v>
      </c>
      <c r="P43" s="74">
        <v>15</v>
      </c>
      <c r="Q43" s="75" t="s">
        <v>168</v>
      </c>
    </row>
    <row r="44" s="2" customFormat="1" ht="17" customHeight="1" spans="1:17">
      <c r="A44" s="25"/>
      <c r="B44" s="72"/>
      <c r="C44" s="21" t="s">
        <v>169</v>
      </c>
      <c r="D44" s="35" t="s">
        <v>170</v>
      </c>
      <c r="E44" s="48" t="s">
        <v>171</v>
      </c>
      <c r="F44" s="21" t="s">
        <v>22</v>
      </c>
      <c r="G44" s="42">
        <v>3</v>
      </c>
      <c r="H44" s="42">
        <v>48</v>
      </c>
      <c r="I44" s="42" t="s">
        <v>23</v>
      </c>
      <c r="J44" s="20" t="s">
        <v>138</v>
      </c>
      <c r="K44" s="20" t="s">
        <v>23</v>
      </c>
      <c r="L44" s="21" t="s">
        <v>114</v>
      </c>
      <c r="M44" s="76">
        <v>3</v>
      </c>
      <c r="N44" s="38" t="s">
        <v>120</v>
      </c>
      <c r="O44" s="38" t="s">
        <v>163</v>
      </c>
      <c r="P44" s="74">
        <v>15</v>
      </c>
      <c r="Q44" s="47" t="s">
        <v>172</v>
      </c>
    </row>
    <row r="45" s="2" customFormat="1" ht="17" customHeight="1" spans="1:17">
      <c r="A45" s="25"/>
      <c r="B45" s="72"/>
      <c r="C45" s="21" t="s">
        <v>173</v>
      </c>
      <c r="D45" s="35" t="s">
        <v>174</v>
      </c>
      <c r="E45" s="48" t="s">
        <v>175</v>
      </c>
      <c r="F45" s="21" t="s">
        <v>22</v>
      </c>
      <c r="G45" s="42">
        <v>3</v>
      </c>
      <c r="H45" s="42">
        <v>48</v>
      </c>
      <c r="I45" s="42" t="s">
        <v>23</v>
      </c>
      <c r="J45" s="20" t="s">
        <v>138</v>
      </c>
      <c r="K45" s="20" t="s">
        <v>23</v>
      </c>
      <c r="L45" s="21" t="s">
        <v>114</v>
      </c>
      <c r="M45" s="76">
        <v>4</v>
      </c>
      <c r="N45" s="38" t="s">
        <v>120</v>
      </c>
      <c r="O45" s="38" t="s">
        <v>163</v>
      </c>
      <c r="P45" s="74">
        <v>15</v>
      </c>
      <c r="Q45" s="47" t="s">
        <v>172</v>
      </c>
    </row>
    <row r="46" s="2" customFormat="1" ht="17" customHeight="1" spans="1:17">
      <c r="A46" s="25"/>
      <c r="B46" s="72"/>
      <c r="C46" s="21" t="s">
        <v>176</v>
      </c>
      <c r="D46" s="35" t="s">
        <v>177</v>
      </c>
      <c r="E46" s="48" t="s">
        <v>178</v>
      </c>
      <c r="F46" s="21" t="s">
        <v>22</v>
      </c>
      <c r="G46" s="42">
        <v>4</v>
      </c>
      <c r="H46" s="42">
        <v>64</v>
      </c>
      <c r="I46" s="42" t="s">
        <v>23</v>
      </c>
      <c r="J46" s="20" t="s">
        <v>138</v>
      </c>
      <c r="K46" s="20" t="s">
        <v>23</v>
      </c>
      <c r="L46" s="21" t="s">
        <v>114</v>
      </c>
      <c r="M46" s="76">
        <v>4</v>
      </c>
      <c r="N46" s="38" t="s">
        <v>26</v>
      </c>
      <c r="O46" s="38" t="s">
        <v>163</v>
      </c>
      <c r="P46" s="74">
        <v>20</v>
      </c>
      <c r="Q46" s="47" t="s">
        <v>179</v>
      </c>
    </row>
    <row r="47" s="2" customFormat="1" ht="17" customHeight="1" spans="1:17">
      <c r="A47" s="25"/>
      <c r="B47" s="72"/>
      <c r="C47" s="21" t="s">
        <v>180</v>
      </c>
      <c r="D47" s="35" t="s">
        <v>181</v>
      </c>
      <c r="E47" s="48" t="s">
        <v>182</v>
      </c>
      <c r="F47" s="21" t="s">
        <v>22</v>
      </c>
      <c r="G47" s="42">
        <v>3</v>
      </c>
      <c r="H47" s="42">
        <v>48</v>
      </c>
      <c r="I47" s="42" t="s">
        <v>23</v>
      </c>
      <c r="J47" s="77" t="s">
        <v>138</v>
      </c>
      <c r="K47" s="77" t="s">
        <v>23</v>
      </c>
      <c r="L47" s="14" t="s">
        <v>114</v>
      </c>
      <c r="M47" s="76">
        <v>5</v>
      </c>
      <c r="N47" s="38" t="s">
        <v>26</v>
      </c>
      <c r="O47" s="38" t="s">
        <v>163</v>
      </c>
      <c r="P47" s="74">
        <v>15</v>
      </c>
      <c r="Q47" s="47" t="s">
        <v>183</v>
      </c>
    </row>
    <row r="48" s="2" customFormat="1" ht="17" customHeight="1" spans="1:17">
      <c r="A48" s="25"/>
      <c r="B48" s="72"/>
      <c r="C48" s="21" t="s">
        <v>184</v>
      </c>
      <c r="D48" s="35" t="s">
        <v>185</v>
      </c>
      <c r="E48" s="78" t="s">
        <v>186</v>
      </c>
      <c r="F48" s="21" t="s">
        <v>22</v>
      </c>
      <c r="G48" s="42">
        <v>2</v>
      </c>
      <c r="H48" s="42">
        <v>32</v>
      </c>
      <c r="I48" s="79" t="s">
        <v>23</v>
      </c>
      <c r="J48" s="20" t="s">
        <v>138</v>
      </c>
      <c r="K48" s="20" t="s">
        <v>23</v>
      </c>
      <c r="L48" s="21" t="s">
        <v>114</v>
      </c>
      <c r="M48" s="80">
        <v>4</v>
      </c>
      <c r="N48" s="38" t="s">
        <v>26</v>
      </c>
      <c r="O48" s="38"/>
      <c r="P48" s="38"/>
      <c r="Q48" s="47" t="s">
        <v>93</v>
      </c>
    </row>
    <row r="49" s="2" customFormat="1" ht="17" customHeight="1" spans="1:17">
      <c r="A49" s="25"/>
      <c r="B49" s="81" t="s">
        <v>187</v>
      </c>
      <c r="C49" s="21" t="s">
        <v>188</v>
      </c>
      <c r="D49" s="35" t="s">
        <v>189</v>
      </c>
      <c r="E49" s="48" t="s">
        <v>190</v>
      </c>
      <c r="F49" s="21" t="s">
        <v>22</v>
      </c>
      <c r="G49" s="42">
        <v>3</v>
      </c>
      <c r="H49" s="42">
        <v>48</v>
      </c>
      <c r="I49" s="79" t="s">
        <v>23</v>
      </c>
      <c r="J49" s="20" t="s">
        <v>138</v>
      </c>
      <c r="K49" s="20" t="s">
        <v>23</v>
      </c>
      <c r="L49" s="21" t="s">
        <v>114</v>
      </c>
      <c r="M49" s="80">
        <v>3</v>
      </c>
      <c r="N49" s="38" t="s">
        <v>120</v>
      </c>
      <c r="O49" s="38" t="s">
        <v>163</v>
      </c>
      <c r="P49" s="74">
        <v>15</v>
      </c>
      <c r="Q49" s="47" t="s">
        <v>191</v>
      </c>
    </row>
    <row r="50" s="2" customFormat="1" ht="17" customHeight="1" spans="1:17">
      <c r="A50" s="25"/>
      <c r="B50" s="72"/>
      <c r="C50" s="21" t="s">
        <v>192</v>
      </c>
      <c r="D50" s="35" t="s">
        <v>193</v>
      </c>
      <c r="E50" s="48" t="s">
        <v>194</v>
      </c>
      <c r="F50" s="21" t="s">
        <v>22</v>
      </c>
      <c r="G50" s="42">
        <v>3</v>
      </c>
      <c r="H50" s="42">
        <v>48</v>
      </c>
      <c r="I50" s="79" t="s">
        <v>23</v>
      </c>
      <c r="J50" s="20" t="s">
        <v>138</v>
      </c>
      <c r="K50" s="20" t="s">
        <v>23</v>
      </c>
      <c r="L50" s="21" t="s">
        <v>114</v>
      </c>
      <c r="M50" s="80">
        <v>4</v>
      </c>
      <c r="N50" s="38" t="s">
        <v>120</v>
      </c>
      <c r="O50" s="38" t="s">
        <v>163</v>
      </c>
      <c r="P50" s="74">
        <v>15</v>
      </c>
      <c r="Q50" s="47" t="s">
        <v>191</v>
      </c>
    </row>
    <row r="51" s="2" customFormat="1" ht="17" customHeight="1" spans="1:17">
      <c r="A51" s="25"/>
      <c r="B51" s="72"/>
      <c r="C51" s="21" t="s">
        <v>195</v>
      </c>
      <c r="D51" s="35" t="s">
        <v>196</v>
      </c>
      <c r="E51" s="48" t="s">
        <v>197</v>
      </c>
      <c r="F51" s="21" t="s">
        <v>22</v>
      </c>
      <c r="G51" s="42">
        <v>3</v>
      </c>
      <c r="H51" s="42">
        <v>48</v>
      </c>
      <c r="I51" s="79" t="s">
        <v>23</v>
      </c>
      <c r="J51" s="20" t="s">
        <v>138</v>
      </c>
      <c r="K51" s="20" t="s">
        <v>23</v>
      </c>
      <c r="L51" s="21" t="s">
        <v>114</v>
      </c>
      <c r="M51" s="82">
        <v>6</v>
      </c>
      <c r="N51" s="38" t="s">
        <v>26</v>
      </c>
      <c r="O51" s="38" t="s">
        <v>163</v>
      </c>
      <c r="P51" s="74">
        <v>15</v>
      </c>
      <c r="Q51" s="47" t="s">
        <v>198</v>
      </c>
    </row>
    <row r="52" s="2" customFormat="1" ht="17" customHeight="1" spans="1:17">
      <c r="A52" s="25"/>
      <c r="B52" s="72"/>
      <c r="C52" s="21" t="s">
        <v>199</v>
      </c>
      <c r="D52" s="35" t="s">
        <v>200</v>
      </c>
      <c r="E52" s="48" t="s">
        <v>201</v>
      </c>
      <c r="F52" s="21" t="s">
        <v>22</v>
      </c>
      <c r="G52" s="42">
        <v>3</v>
      </c>
      <c r="H52" s="42">
        <v>48</v>
      </c>
      <c r="I52" s="79" t="s">
        <v>23</v>
      </c>
      <c r="J52" s="20" t="s">
        <v>138</v>
      </c>
      <c r="K52" s="20" t="s">
        <v>23</v>
      </c>
      <c r="L52" s="21" t="s">
        <v>114</v>
      </c>
      <c r="M52" s="80">
        <v>5</v>
      </c>
      <c r="N52" s="38" t="s">
        <v>202</v>
      </c>
      <c r="O52" s="38" t="s">
        <v>163</v>
      </c>
      <c r="P52" s="74">
        <v>15</v>
      </c>
      <c r="Q52" s="47" t="s">
        <v>203</v>
      </c>
    </row>
    <row r="53" s="2" customFormat="1" ht="17" customHeight="1" spans="1:17">
      <c r="A53" s="25"/>
      <c r="B53" s="72"/>
      <c r="C53" s="21" t="s">
        <v>204</v>
      </c>
      <c r="D53" s="35" t="s">
        <v>205</v>
      </c>
      <c r="E53" s="78" t="s">
        <v>206</v>
      </c>
      <c r="F53" s="21" t="s">
        <v>22</v>
      </c>
      <c r="G53" s="42">
        <v>3</v>
      </c>
      <c r="H53" s="42">
        <v>48</v>
      </c>
      <c r="I53" s="79" t="s">
        <v>23</v>
      </c>
      <c r="J53" s="20" t="s">
        <v>138</v>
      </c>
      <c r="K53" s="20" t="s">
        <v>23</v>
      </c>
      <c r="L53" s="21" t="s">
        <v>114</v>
      </c>
      <c r="M53" s="80">
        <v>5</v>
      </c>
      <c r="N53" s="38" t="s">
        <v>26</v>
      </c>
      <c r="O53" s="38" t="s">
        <v>163</v>
      </c>
      <c r="P53" s="74">
        <v>15</v>
      </c>
      <c r="Q53" s="47" t="s">
        <v>207</v>
      </c>
    </row>
    <row r="54" s="2" customFormat="1" ht="17" customHeight="1" spans="1:17">
      <c r="A54" s="25"/>
      <c r="B54" s="72"/>
      <c r="C54" s="21" t="s">
        <v>208</v>
      </c>
      <c r="D54" s="35" t="s">
        <v>209</v>
      </c>
      <c r="E54" s="48" t="s">
        <v>210</v>
      </c>
      <c r="F54" s="21" t="s">
        <v>22</v>
      </c>
      <c r="G54" s="42">
        <v>3</v>
      </c>
      <c r="H54" s="42">
        <v>48</v>
      </c>
      <c r="I54" s="79" t="s">
        <v>23</v>
      </c>
      <c r="J54" s="20" t="s">
        <v>138</v>
      </c>
      <c r="K54" s="20" t="s">
        <v>23</v>
      </c>
      <c r="L54" s="21" t="s">
        <v>114</v>
      </c>
      <c r="M54" s="80">
        <v>6</v>
      </c>
      <c r="N54" s="38" t="s">
        <v>26</v>
      </c>
      <c r="O54" s="38" t="s">
        <v>163</v>
      </c>
      <c r="P54" s="74">
        <v>15</v>
      </c>
      <c r="Q54" s="47" t="s">
        <v>207</v>
      </c>
    </row>
    <row r="55" s="2" customFormat="1" ht="17" customHeight="1" spans="1:17">
      <c r="A55" s="25"/>
      <c r="B55" s="72"/>
      <c r="C55" s="21" t="s">
        <v>211</v>
      </c>
      <c r="D55" s="35" t="s">
        <v>212</v>
      </c>
      <c r="E55" s="48" t="s">
        <v>213</v>
      </c>
      <c r="F55" s="21" t="s">
        <v>22</v>
      </c>
      <c r="G55" s="42">
        <v>3</v>
      </c>
      <c r="H55" s="42">
        <v>48</v>
      </c>
      <c r="I55" s="79" t="s">
        <v>23</v>
      </c>
      <c r="J55" s="20" t="s">
        <v>138</v>
      </c>
      <c r="K55" s="20" t="s">
        <v>23</v>
      </c>
      <c r="L55" s="21" t="s">
        <v>114</v>
      </c>
      <c r="M55" s="80">
        <v>7</v>
      </c>
      <c r="N55" s="38" t="s">
        <v>120</v>
      </c>
      <c r="O55" s="38" t="s">
        <v>163</v>
      </c>
      <c r="P55" s="74">
        <v>15</v>
      </c>
      <c r="Q55" s="75" t="s">
        <v>214</v>
      </c>
    </row>
    <row r="56" s="2" customFormat="1" ht="17" customHeight="1" spans="1:17">
      <c r="A56" s="25"/>
      <c r="B56" s="72"/>
      <c r="C56" s="21" t="s">
        <v>215</v>
      </c>
      <c r="D56" s="35" t="s">
        <v>216</v>
      </c>
      <c r="E56" s="48" t="s">
        <v>217</v>
      </c>
      <c r="F56" s="21" t="s">
        <v>22</v>
      </c>
      <c r="G56" s="42">
        <v>3</v>
      </c>
      <c r="H56" s="42">
        <v>48</v>
      </c>
      <c r="I56" s="79" t="s">
        <v>23</v>
      </c>
      <c r="J56" s="20" t="s">
        <v>138</v>
      </c>
      <c r="K56" s="20" t="s">
        <v>23</v>
      </c>
      <c r="L56" s="21" t="s">
        <v>114</v>
      </c>
      <c r="M56" s="82">
        <v>5</v>
      </c>
      <c r="N56" s="38" t="s">
        <v>26</v>
      </c>
      <c r="O56" s="38" t="s">
        <v>163</v>
      </c>
      <c r="P56" s="74">
        <v>15</v>
      </c>
      <c r="Q56" s="47" t="s">
        <v>218</v>
      </c>
    </row>
    <row r="57" s="2" customFormat="1" ht="17" customHeight="1" spans="1:17">
      <c r="A57" s="25"/>
      <c r="B57" s="72"/>
      <c r="C57" s="21" t="s">
        <v>219</v>
      </c>
      <c r="D57" s="35" t="s">
        <v>220</v>
      </c>
      <c r="E57" s="48" t="s">
        <v>221</v>
      </c>
      <c r="F57" s="21" t="s">
        <v>22</v>
      </c>
      <c r="G57" s="42">
        <v>3</v>
      </c>
      <c r="H57" s="42">
        <v>48</v>
      </c>
      <c r="I57" s="79" t="s">
        <v>23</v>
      </c>
      <c r="J57" s="20" t="s">
        <v>138</v>
      </c>
      <c r="K57" s="20" t="s">
        <v>23</v>
      </c>
      <c r="L57" s="21" t="s">
        <v>114</v>
      </c>
      <c r="M57" s="80">
        <v>7</v>
      </c>
      <c r="N57" s="38" t="s">
        <v>120</v>
      </c>
      <c r="O57" s="38" t="s">
        <v>163</v>
      </c>
      <c r="P57" s="74">
        <v>15</v>
      </c>
      <c r="Q57" s="47" t="s">
        <v>222</v>
      </c>
    </row>
    <row r="58" s="2" customFormat="1" ht="17" customHeight="1" spans="1:17">
      <c r="A58" s="25"/>
      <c r="B58" s="72"/>
      <c r="C58" s="21" t="s">
        <v>223</v>
      </c>
      <c r="D58" s="35" t="s">
        <v>224</v>
      </c>
      <c r="E58" s="48" t="s">
        <v>225</v>
      </c>
      <c r="F58" s="21" t="s">
        <v>22</v>
      </c>
      <c r="G58" s="42">
        <v>4</v>
      </c>
      <c r="H58" s="42">
        <v>64</v>
      </c>
      <c r="I58" s="79" t="s">
        <v>23</v>
      </c>
      <c r="J58" s="20" t="s">
        <v>138</v>
      </c>
      <c r="K58" s="20" t="s">
        <v>23</v>
      </c>
      <c r="L58" s="21" t="s">
        <v>114</v>
      </c>
      <c r="M58" s="80">
        <v>3</v>
      </c>
      <c r="N58" s="38" t="s">
        <v>26</v>
      </c>
      <c r="O58" s="38" t="s">
        <v>163</v>
      </c>
      <c r="P58" s="74">
        <v>20</v>
      </c>
      <c r="Q58" s="47" t="s">
        <v>226</v>
      </c>
    </row>
    <row r="59" s="2" customFormat="1" ht="17" customHeight="1" spans="1:17">
      <c r="A59" s="25"/>
      <c r="B59" s="81" t="s">
        <v>227</v>
      </c>
      <c r="C59" s="21" t="s">
        <v>228</v>
      </c>
      <c r="D59" s="35" t="s">
        <v>229</v>
      </c>
      <c r="E59" s="48" t="s">
        <v>230</v>
      </c>
      <c r="F59" s="21" t="s">
        <v>22</v>
      </c>
      <c r="G59" s="42">
        <v>3</v>
      </c>
      <c r="H59" s="42">
        <v>48</v>
      </c>
      <c r="I59" s="79" t="s">
        <v>23</v>
      </c>
      <c r="J59" s="20" t="s">
        <v>138</v>
      </c>
      <c r="K59" s="20" t="s">
        <v>23</v>
      </c>
      <c r="L59" s="21" t="s">
        <v>114</v>
      </c>
      <c r="M59" s="80">
        <v>6</v>
      </c>
      <c r="N59" s="21" t="s">
        <v>120</v>
      </c>
      <c r="O59" s="38" t="s">
        <v>163</v>
      </c>
      <c r="P59" s="74">
        <v>15</v>
      </c>
      <c r="Q59" s="47" t="s">
        <v>231</v>
      </c>
    </row>
    <row r="60" s="2" customFormat="1" ht="17" customHeight="1" spans="1:17">
      <c r="A60" s="25"/>
      <c r="B60" s="72"/>
      <c r="C60" s="21" t="s">
        <v>232</v>
      </c>
      <c r="D60" s="35" t="s">
        <v>233</v>
      </c>
      <c r="E60" s="48" t="s">
        <v>234</v>
      </c>
      <c r="F60" s="21" t="s">
        <v>22</v>
      </c>
      <c r="G60" s="42">
        <v>3</v>
      </c>
      <c r="H60" s="42">
        <v>48</v>
      </c>
      <c r="I60" s="79" t="s">
        <v>23</v>
      </c>
      <c r="J60" s="20" t="s">
        <v>138</v>
      </c>
      <c r="K60" s="20" t="s">
        <v>23</v>
      </c>
      <c r="L60" s="21" t="s">
        <v>114</v>
      </c>
      <c r="M60" s="80">
        <v>7</v>
      </c>
      <c r="N60" s="21" t="s">
        <v>120</v>
      </c>
      <c r="O60" s="21" t="s">
        <v>163</v>
      </c>
      <c r="P60" s="83">
        <v>15</v>
      </c>
      <c r="Q60" s="47" t="s">
        <v>235</v>
      </c>
    </row>
    <row r="61" s="2" customFormat="1" ht="17" customHeight="1" spans="1:17">
      <c r="A61" s="25"/>
      <c r="B61" s="72"/>
      <c r="C61" s="21" t="s">
        <v>236</v>
      </c>
      <c r="D61" s="35" t="s">
        <v>237</v>
      </c>
      <c r="E61" s="48" t="s">
        <v>238</v>
      </c>
      <c r="F61" s="21" t="s">
        <v>22</v>
      </c>
      <c r="G61" s="42">
        <v>3</v>
      </c>
      <c r="H61" s="42">
        <v>48</v>
      </c>
      <c r="I61" s="79" t="s">
        <v>23</v>
      </c>
      <c r="J61" s="20" t="s">
        <v>138</v>
      </c>
      <c r="K61" s="20" t="s">
        <v>23</v>
      </c>
      <c r="L61" s="21" t="s">
        <v>114</v>
      </c>
      <c r="M61" s="80">
        <v>6</v>
      </c>
      <c r="N61" s="21" t="s">
        <v>120</v>
      </c>
      <c r="O61" s="21" t="s">
        <v>163</v>
      </c>
      <c r="P61" s="74">
        <v>15</v>
      </c>
      <c r="Q61" s="47" t="s">
        <v>239</v>
      </c>
    </row>
    <row r="62" s="2" customFormat="1" ht="17" customHeight="1" spans="1:17">
      <c r="A62" s="25"/>
      <c r="B62" s="72"/>
      <c r="C62" s="21" t="s">
        <v>240</v>
      </c>
      <c r="D62" s="35" t="s">
        <v>241</v>
      </c>
      <c r="E62" s="48" t="s">
        <v>242</v>
      </c>
      <c r="F62" s="21" t="s">
        <v>22</v>
      </c>
      <c r="G62" s="42">
        <v>3</v>
      </c>
      <c r="H62" s="42">
        <v>48</v>
      </c>
      <c r="I62" s="79" t="s">
        <v>42</v>
      </c>
      <c r="J62" s="20" t="s">
        <v>24</v>
      </c>
      <c r="K62" s="20" t="s">
        <v>42</v>
      </c>
      <c r="L62" s="21" t="s">
        <v>114</v>
      </c>
      <c r="M62" s="80" t="s">
        <v>243</v>
      </c>
      <c r="N62" s="21" t="s">
        <v>120</v>
      </c>
      <c r="O62" s="21" t="s">
        <v>163</v>
      </c>
      <c r="P62" s="74">
        <v>15</v>
      </c>
      <c r="Q62" s="47" t="s">
        <v>244</v>
      </c>
    </row>
    <row r="63" s="2" customFormat="1" ht="17" customHeight="1" spans="1:17">
      <c r="A63" s="25"/>
      <c r="B63" s="72"/>
      <c r="C63" s="21" t="s">
        <v>245</v>
      </c>
      <c r="D63" s="35" t="s">
        <v>246</v>
      </c>
      <c r="E63" s="48" t="s">
        <v>247</v>
      </c>
      <c r="F63" s="21" t="s">
        <v>51</v>
      </c>
      <c r="G63" s="42">
        <v>2</v>
      </c>
      <c r="H63" s="42">
        <v>32</v>
      </c>
      <c r="I63" s="79" t="s">
        <v>42</v>
      </c>
      <c r="J63" s="20" t="s">
        <v>24</v>
      </c>
      <c r="K63" s="20" t="s">
        <v>42</v>
      </c>
      <c r="L63" s="21" t="s">
        <v>114</v>
      </c>
      <c r="M63" s="80">
        <v>5</v>
      </c>
      <c r="N63" s="21" t="s">
        <v>26</v>
      </c>
      <c r="O63" s="21"/>
      <c r="P63" s="76"/>
      <c r="Q63" s="47" t="s">
        <v>93</v>
      </c>
    </row>
    <row r="64" s="2" customFormat="1" ht="17" customHeight="1" spans="1:17">
      <c r="A64" s="25"/>
      <c r="B64" s="72"/>
      <c r="C64" s="21" t="s">
        <v>248</v>
      </c>
      <c r="D64" s="35" t="s">
        <v>249</v>
      </c>
      <c r="E64" s="48" t="s">
        <v>250</v>
      </c>
      <c r="F64" s="21" t="s">
        <v>51</v>
      </c>
      <c r="G64" s="42">
        <v>2</v>
      </c>
      <c r="H64" s="42">
        <v>32</v>
      </c>
      <c r="I64" s="79" t="s">
        <v>42</v>
      </c>
      <c r="J64" s="42" t="s">
        <v>24</v>
      </c>
      <c r="K64" s="20" t="s">
        <v>42</v>
      </c>
      <c r="L64" s="21" t="s">
        <v>114</v>
      </c>
      <c r="M64" s="80">
        <v>5</v>
      </c>
      <c r="N64" s="21" t="s">
        <v>26</v>
      </c>
      <c r="O64" s="21"/>
      <c r="P64" s="21"/>
      <c r="Q64" s="47" t="s">
        <v>93</v>
      </c>
    </row>
    <row r="65" s="2" customFormat="1" ht="17" customHeight="1" spans="1:17">
      <c r="A65" s="25"/>
      <c r="B65" s="72"/>
      <c r="C65" s="21" t="s">
        <v>251</v>
      </c>
      <c r="D65" s="35" t="s">
        <v>252</v>
      </c>
      <c r="E65" s="48" t="s">
        <v>253</v>
      </c>
      <c r="F65" s="21" t="s">
        <v>51</v>
      </c>
      <c r="G65" s="42">
        <v>2</v>
      </c>
      <c r="H65" s="42">
        <v>32</v>
      </c>
      <c r="I65" s="79" t="s">
        <v>23</v>
      </c>
      <c r="J65" s="42" t="s">
        <v>24</v>
      </c>
      <c r="K65" s="20" t="s">
        <v>23</v>
      </c>
      <c r="L65" s="21" t="s">
        <v>114</v>
      </c>
      <c r="M65" s="80">
        <v>6</v>
      </c>
      <c r="N65" s="21" t="s">
        <v>26</v>
      </c>
      <c r="O65" s="21"/>
      <c r="P65" s="21"/>
      <c r="Q65" s="47" t="s">
        <v>93</v>
      </c>
    </row>
    <row r="66" s="2" customFormat="1" ht="17" customHeight="1" spans="1:17">
      <c r="A66" s="25"/>
      <c r="B66" s="72"/>
      <c r="C66" s="21" t="s">
        <v>254</v>
      </c>
      <c r="D66" s="35" t="s">
        <v>255</v>
      </c>
      <c r="E66" s="48" t="s">
        <v>256</v>
      </c>
      <c r="F66" s="21" t="s">
        <v>51</v>
      </c>
      <c r="G66" s="42">
        <v>2</v>
      </c>
      <c r="H66" s="42">
        <v>32</v>
      </c>
      <c r="I66" s="79" t="s">
        <v>42</v>
      </c>
      <c r="J66" s="42" t="s">
        <v>24</v>
      </c>
      <c r="K66" s="20" t="s">
        <v>42</v>
      </c>
      <c r="L66" s="21" t="s">
        <v>114</v>
      </c>
      <c r="M66" s="80">
        <v>6</v>
      </c>
      <c r="N66" s="21" t="s">
        <v>26</v>
      </c>
      <c r="O66" s="21"/>
      <c r="P66" s="21"/>
      <c r="Q66" s="47" t="s">
        <v>93</v>
      </c>
    </row>
    <row r="67" s="2" customFormat="1" ht="17" customHeight="1" spans="1:17">
      <c r="A67" s="20" t="s">
        <v>257</v>
      </c>
      <c r="B67" s="20" t="s">
        <v>258</v>
      </c>
      <c r="C67" s="21" t="s">
        <v>259</v>
      </c>
      <c r="D67" s="35" t="s">
        <v>260</v>
      </c>
      <c r="E67" s="48" t="s">
        <v>261</v>
      </c>
      <c r="F67" s="21" t="s">
        <v>51</v>
      </c>
      <c r="G67" s="42">
        <v>2</v>
      </c>
      <c r="H67" s="42">
        <v>32</v>
      </c>
      <c r="I67" s="79" t="s">
        <v>42</v>
      </c>
      <c r="J67" s="42" t="s">
        <v>24</v>
      </c>
      <c r="K67" s="20" t="s">
        <v>42</v>
      </c>
      <c r="L67" s="21" t="s">
        <v>114</v>
      </c>
      <c r="M67" s="80" t="s">
        <v>262</v>
      </c>
      <c r="N67" s="21" t="s">
        <v>26</v>
      </c>
      <c r="O67" s="21"/>
      <c r="P67" s="21"/>
      <c r="Q67" s="47" t="s">
        <v>263</v>
      </c>
    </row>
    <row r="68" s="2" customFormat="1" ht="22" customHeight="1" spans="1:17">
      <c r="A68" s="20"/>
      <c r="B68" s="20"/>
      <c r="C68" s="21" t="s">
        <v>264</v>
      </c>
      <c r="D68" s="35" t="s">
        <v>265</v>
      </c>
      <c r="E68" s="48" t="s">
        <v>266</v>
      </c>
      <c r="F68" s="21" t="s">
        <v>51</v>
      </c>
      <c r="G68" s="20">
        <v>2</v>
      </c>
      <c r="H68" s="20">
        <v>32</v>
      </c>
      <c r="I68" s="79" t="s">
        <v>42</v>
      </c>
      <c r="J68" s="42" t="s">
        <v>24</v>
      </c>
      <c r="K68" s="20" t="s">
        <v>42</v>
      </c>
      <c r="L68" s="20" t="s">
        <v>25</v>
      </c>
      <c r="M68" s="80" t="s">
        <v>267</v>
      </c>
      <c r="N68" s="21" t="s">
        <v>26</v>
      </c>
      <c r="O68" s="24"/>
      <c r="P68" s="24"/>
      <c r="Q68" s="47" t="s">
        <v>268</v>
      </c>
    </row>
    <row r="69" s="2" customFormat="1" ht="17" customHeight="1" spans="1:17">
      <c r="A69" s="20"/>
      <c r="B69" s="84" t="s">
        <v>269</v>
      </c>
      <c r="C69" s="21" t="s">
        <v>270</v>
      </c>
      <c r="D69" s="35" t="s">
        <v>271</v>
      </c>
      <c r="E69" s="48" t="s">
        <v>272</v>
      </c>
      <c r="F69" s="21" t="s">
        <v>22</v>
      </c>
      <c r="G69" s="20">
        <v>1</v>
      </c>
      <c r="H69" s="20">
        <v>16</v>
      </c>
      <c r="I69" s="79" t="s">
        <v>42</v>
      </c>
      <c r="J69" s="42" t="s">
        <v>24</v>
      </c>
      <c r="K69" s="20" t="s">
        <v>42</v>
      </c>
      <c r="L69" s="20" t="s">
        <v>114</v>
      </c>
      <c r="M69" s="80" t="s">
        <v>273</v>
      </c>
      <c r="N69" s="21" t="s">
        <v>26</v>
      </c>
      <c r="O69" s="24"/>
      <c r="P69" s="24"/>
      <c r="Q69" s="47" t="s">
        <v>274</v>
      </c>
    </row>
    <row r="70" s="2" customFormat="1" ht="17" customHeight="1" spans="1:17">
      <c r="A70" s="20"/>
      <c r="B70" s="84"/>
      <c r="C70" s="21" t="s">
        <v>275</v>
      </c>
      <c r="D70" s="35" t="s">
        <v>276</v>
      </c>
      <c r="E70" s="48" t="s">
        <v>277</v>
      </c>
      <c r="F70" s="21" t="s">
        <v>51</v>
      </c>
      <c r="G70" s="20">
        <v>3</v>
      </c>
      <c r="H70" s="20">
        <v>48</v>
      </c>
      <c r="I70" s="79" t="s">
        <v>42</v>
      </c>
      <c r="J70" s="42" t="s">
        <v>24</v>
      </c>
      <c r="K70" s="20" t="s">
        <v>42</v>
      </c>
      <c r="L70" s="42" t="s">
        <v>114</v>
      </c>
      <c r="M70" s="80">
        <v>3</v>
      </c>
      <c r="N70" s="21" t="s">
        <v>120</v>
      </c>
      <c r="O70" s="23"/>
      <c r="P70" s="24">
        <v>15</v>
      </c>
      <c r="Q70" s="47" t="s">
        <v>278</v>
      </c>
    </row>
    <row r="71" s="2" customFormat="1" ht="17" customHeight="1" spans="1:17">
      <c r="A71" s="20"/>
      <c r="B71" s="84"/>
      <c r="C71" s="21" t="s">
        <v>279</v>
      </c>
      <c r="D71" s="35" t="s">
        <v>280</v>
      </c>
      <c r="E71" s="48" t="s">
        <v>281</v>
      </c>
      <c r="F71" s="21" t="s">
        <v>51</v>
      </c>
      <c r="G71" s="20">
        <v>2</v>
      </c>
      <c r="H71" s="20">
        <v>32</v>
      </c>
      <c r="I71" s="79" t="s">
        <v>42</v>
      </c>
      <c r="J71" s="42" t="s">
        <v>24</v>
      </c>
      <c r="K71" s="20" t="s">
        <v>42</v>
      </c>
      <c r="L71" s="42" t="s">
        <v>114</v>
      </c>
      <c r="M71" s="80">
        <v>4</v>
      </c>
      <c r="N71" s="21" t="s">
        <v>26</v>
      </c>
      <c r="O71" s="23"/>
      <c r="P71" s="24"/>
      <c r="Q71" s="47" t="s">
        <v>93</v>
      </c>
    </row>
    <row r="72" s="2" customFormat="1" ht="17" customHeight="1" spans="1:17">
      <c r="A72" s="20"/>
      <c r="B72" s="84"/>
      <c r="C72" s="21" t="s">
        <v>282</v>
      </c>
      <c r="D72" s="35" t="s">
        <v>283</v>
      </c>
      <c r="E72" s="48" t="s">
        <v>284</v>
      </c>
      <c r="F72" s="21" t="s">
        <v>51</v>
      </c>
      <c r="G72" s="20">
        <v>2</v>
      </c>
      <c r="H72" s="20">
        <v>32</v>
      </c>
      <c r="I72" s="79" t="s">
        <v>42</v>
      </c>
      <c r="J72" s="42" t="s">
        <v>24</v>
      </c>
      <c r="K72" s="20" t="s">
        <v>42</v>
      </c>
      <c r="L72" s="42" t="s">
        <v>114</v>
      </c>
      <c r="M72" s="80">
        <v>5</v>
      </c>
      <c r="N72" s="21" t="s">
        <v>26</v>
      </c>
      <c r="O72" s="23"/>
      <c r="P72" s="24"/>
      <c r="Q72" s="47" t="s">
        <v>93</v>
      </c>
    </row>
    <row r="73" s="2" customFormat="1" ht="17" customHeight="1" spans="1:17">
      <c r="A73" s="20"/>
      <c r="B73" s="84"/>
      <c r="C73" s="21" t="s">
        <v>285</v>
      </c>
      <c r="D73" s="35" t="s">
        <v>286</v>
      </c>
      <c r="E73" s="48" t="s">
        <v>287</v>
      </c>
      <c r="F73" s="21" t="s">
        <v>51</v>
      </c>
      <c r="G73" s="20">
        <v>2</v>
      </c>
      <c r="H73" s="20">
        <v>32</v>
      </c>
      <c r="I73" s="85" t="s">
        <v>42</v>
      </c>
      <c r="J73" s="42" t="s">
        <v>24</v>
      </c>
      <c r="K73" s="20" t="s">
        <v>42</v>
      </c>
      <c r="L73" s="42" t="s">
        <v>114</v>
      </c>
      <c r="M73" s="80">
        <v>6</v>
      </c>
      <c r="N73" s="21" t="s">
        <v>26</v>
      </c>
      <c r="O73" s="23"/>
      <c r="P73" s="24"/>
      <c r="Q73" s="47" t="s">
        <v>93</v>
      </c>
    </row>
    <row r="74" s="2" customFormat="1" ht="32" customHeight="1" spans="1:17">
      <c r="A74" s="20"/>
      <c r="B74" s="84" t="s">
        <v>288</v>
      </c>
      <c r="C74" s="21" t="s">
        <v>289</v>
      </c>
      <c r="D74" s="35" t="s">
        <v>290</v>
      </c>
      <c r="E74" s="48" t="s">
        <v>291</v>
      </c>
      <c r="F74" s="21" t="s">
        <v>22</v>
      </c>
      <c r="G74" s="20">
        <v>3</v>
      </c>
      <c r="H74" s="20" t="s">
        <v>292</v>
      </c>
      <c r="I74" s="79" t="s">
        <v>42</v>
      </c>
      <c r="J74" s="42" t="s">
        <v>24</v>
      </c>
      <c r="K74" s="20" t="s">
        <v>42</v>
      </c>
      <c r="L74" s="42" t="s">
        <v>114</v>
      </c>
      <c r="M74" s="80" t="s">
        <v>293</v>
      </c>
      <c r="N74" s="21" t="s">
        <v>26</v>
      </c>
      <c r="O74" s="23"/>
      <c r="P74" s="24"/>
      <c r="Q74" s="47"/>
    </row>
    <row r="75" s="2" customFormat="1" ht="17" customHeight="1" spans="1:17">
      <c r="A75" s="20"/>
      <c r="B75" s="84" t="s">
        <v>294</v>
      </c>
      <c r="C75" s="21" t="s">
        <v>295</v>
      </c>
      <c r="D75" s="35" t="s">
        <v>296</v>
      </c>
      <c r="E75" s="48" t="s">
        <v>297</v>
      </c>
      <c r="F75" s="21" t="s">
        <v>22</v>
      </c>
      <c r="G75" s="21">
        <v>8</v>
      </c>
      <c r="H75" s="21" t="s">
        <v>298</v>
      </c>
      <c r="I75" s="86" t="s">
        <v>42</v>
      </c>
      <c r="J75" s="21" t="s">
        <v>24</v>
      </c>
      <c r="K75" s="21" t="s">
        <v>42</v>
      </c>
      <c r="L75" s="21" t="s">
        <v>25</v>
      </c>
      <c r="M75" s="87" t="s">
        <v>299</v>
      </c>
      <c r="N75" s="21" t="s">
        <v>202</v>
      </c>
      <c r="O75" s="21" t="s">
        <v>163</v>
      </c>
      <c r="P75" s="88">
        <v>45</v>
      </c>
      <c r="Q75" s="89" t="s">
        <v>300</v>
      </c>
    </row>
    <row r="76" s="2" customFormat="1" ht="25" customHeight="1" spans="1:17">
      <c r="A76" s="90" t="s">
        <v>301</v>
      </c>
      <c r="B76" s="91"/>
      <c r="C76" s="91"/>
      <c r="D76" s="91"/>
      <c r="E76" s="91"/>
      <c r="F76" s="91"/>
      <c r="G76" s="91"/>
      <c r="H76" s="91"/>
      <c r="I76" s="91"/>
      <c r="J76" s="92"/>
      <c r="K76" s="92"/>
      <c r="L76" s="92"/>
      <c r="M76" s="91"/>
      <c r="N76" s="91"/>
      <c r="O76" s="91"/>
      <c r="P76" s="93"/>
      <c r="Q76" s="93"/>
    </row>
    <row r="77" s="2" customFormat="1" spans="1:17">
      <c r="D77" s="3"/>
      <c r="E77" s="3"/>
      <c r="F77" s="4"/>
      <c r="G77" s="4"/>
      <c r="H77" s="4"/>
      <c r="M77" s="5"/>
      <c r="N77" s="6"/>
      <c r="P77" s="4"/>
      <c r="Q77" s="4"/>
    </row>
    <row r="78" s="2" customFormat="1" spans="1:17">
      <c r="D78" s="3"/>
      <c r="E78" s="3"/>
      <c r="F78" s="4"/>
      <c r="G78" s="4"/>
      <c r="H78" s="4"/>
      <c r="M78" s="5"/>
      <c r="N78" s="6"/>
      <c r="P78" s="4"/>
      <c r="Q78" s="4"/>
    </row>
    <row r="79" s="2" customFormat="1" spans="1:17">
      <c r="D79" s="3"/>
      <c r="E79" s="3"/>
      <c r="F79" s="4"/>
      <c r="G79" s="4"/>
      <c r="H79" s="4"/>
      <c r="M79" s="5"/>
      <c r="N79" s="6"/>
      <c r="P79" s="4"/>
      <c r="Q79" s="4"/>
    </row>
    <row r="80" s="2" customFormat="1" spans="1:17">
      <c r="D80" s="3"/>
      <c r="E80" s="3"/>
      <c r="F80" s="4"/>
      <c r="G80" s="4"/>
      <c r="H80" s="4"/>
      <c r="M80" s="5"/>
      <c r="N80" s="6"/>
      <c r="P80" s="4"/>
      <c r="Q80" s="4"/>
    </row>
    <row r="81" s="2" customFormat="1" spans="2:17">
      <c r="D81" s="3"/>
      <c r="E81" s="3"/>
      <c r="F81" s="4"/>
      <c r="G81" s="4"/>
      <c r="H81" s="4"/>
      <c r="M81" s="5"/>
      <c r="N81" s="6"/>
      <c r="P81" s="4"/>
      <c r="Q81" s="4"/>
    </row>
    <row r="82" s="2" customFormat="1" spans="2:17">
      <c r="D82" s="3"/>
      <c r="E82" s="3"/>
      <c r="F82" s="4"/>
      <c r="G82" s="4"/>
      <c r="H82" s="4"/>
      <c r="M82" s="5"/>
      <c r="N82" s="6"/>
      <c r="P82" s="4"/>
      <c r="Q82" s="4"/>
    </row>
    <row r="83" s="2" customFormat="1" spans="2:17">
      <c r="D83" s="3"/>
      <c r="E83" s="3"/>
      <c r="F83" s="4"/>
      <c r="G83" s="4"/>
      <c r="H83" s="4"/>
      <c r="M83" s="5"/>
      <c r="N83" s="6"/>
      <c r="P83" s="4"/>
      <c r="Q83" s="4"/>
    </row>
    <row r="84" s="2" customFormat="1" spans="2:17">
      <c r="B84" s="2" t="s">
        <v>302</v>
      </c>
      <c r="D84" s="3"/>
      <c r="E84" s="3"/>
      <c r="F84" s="4"/>
      <c r="G84" s="4"/>
      <c r="H84" s="4"/>
      <c r="M84" s="5"/>
      <c r="N84" s="6"/>
      <c r="P84" s="4"/>
      <c r="Q84" s="4"/>
    </row>
  </sheetData>
  <mergeCells count="20">
    <mergeCell ref="A1:N1"/>
    <mergeCell ref="A2:Q2"/>
    <mergeCell ref="A76:Q76"/>
    <mergeCell ref="A4:A28"/>
    <mergeCell ref="A29:A41"/>
    <mergeCell ref="A42:A66"/>
    <mergeCell ref="A67:A75"/>
    <mergeCell ref="B4:B14"/>
    <mergeCell ref="B15:B16"/>
    <mergeCell ref="B17:B28"/>
    <mergeCell ref="B30:B33"/>
    <mergeCell ref="B34:B38"/>
    <mergeCell ref="B39:B41"/>
    <mergeCell ref="B42:B48"/>
    <mergeCell ref="B49:B58"/>
    <mergeCell ref="B59:B66"/>
    <mergeCell ref="B67:B68"/>
    <mergeCell ref="B69:B73"/>
    <mergeCell ref="Q11:Q14"/>
    <mergeCell ref="Q18:Q20"/>
  </mergeCells>
  <conditionalFormatting sqref="E5">
    <cfRule type="duplicateValues" dxfId="0" priority="3"/>
  </conditionalFormatting>
  <conditionalFormatting sqref="C23">
    <cfRule type="duplicateValues" dxfId="1" priority="11"/>
    <cfRule type="duplicateValues" dxfId="0" priority="12"/>
    <cfRule type="duplicateValues" dxfId="0" priority="13"/>
  </conditionalFormatting>
  <conditionalFormatting sqref="C24">
    <cfRule type="duplicateValues" dxfId="0" priority="10"/>
  </conditionalFormatting>
  <conditionalFormatting sqref="C26">
    <cfRule type="duplicateValues" dxfId="0" priority="9"/>
  </conditionalFormatting>
  <conditionalFormatting sqref="C34">
    <cfRule type="duplicateValues" dxfId="0" priority="1"/>
  </conditionalFormatting>
  <conditionalFormatting sqref="C35">
    <cfRule type="duplicateValues" dxfId="0" priority="8"/>
  </conditionalFormatting>
  <conditionalFormatting sqref="C75">
    <cfRule type="duplicateValues" dxfId="0" priority="5"/>
  </conditionalFormatting>
  <conditionalFormatting sqref="C21:C22">
    <cfRule type="duplicateValues" dxfId="0" priority="2"/>
  </conditionalFormatting>
  <conditionalFormatting sqref="C39:C41">
    <cfRule type="duplicateValues" dxfId="0" priority="7"/>
  </conditionalFormatting>
  <conditionalFormatting sqref="C42:C74">
    <cfRule type="duplicateValues" dxfId="0" priority="6"/>
  </conditionalFormatting>
  <conditionalFormatting sqref="D48 E63:E66 E50:E58">
    <cfRule type="duplicateValues" dxfId="0" priority="14"/>
  </conditionalFormatting>
  <conditionalFormatting sqref="F75:G75 J75:Q75">
    <cfRule type="duplicateValues" dxfId="0" priority="4"/>
  </conditionalFormatting>
  <pageMargins left="0.25" right="0.25" top="0.75" bottom="0.75" header="0.298611111111111" footer="0.298611111111111"/>
  <pageSetup paperSize="9" scale="3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羊</cp:lastModifiedBy>
  <dcterms:created xsi:type="dcterms:W3CDTF">2024-06-19T08:51:00Z</dcterms:created>
  <dcterms:modified xsi:type="dcterms:W3CDTF">2026-05-16T02:55:17Z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9A7EB4EC35BD42E6901F81E5AC339C40_13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