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J:\2023\公示\"/>
    </mc:Choice>
  </mc:AlternateContent>
  <xr:revisionPtr revIDLastSave="0" documentId="13_ncr:1_{1A628545-F67C-4E5A-BB38-A716A4C7ECEE}" xr6:coauthVersionLast="36" xr6:coauthVersionMax="47" xr10:uidLastSave="{00000000-0000-0000-0000-000000000000}"/>
  <bookViews>
    <workbookView xWindow="0" yWindow="500" windowWidth="28800" windowHeight="15800" xr2:uid="{00000000-000D-0000-FFFF-FFFF00000000}"/>
  </bookViews>
  <sheets>
    <sheet name="上报数据库" sheetId="1" r:id="rId1"/>
  </sheets>
  <definedNames>
    <definedName name="_xlnm._FilterDatabase" localSheetId="0" hidden="1">上报数据库!$B$1:$AD$1</definedName>
  </definedNames>
  <calcPr calcId="191029"/>
</workbook>
</file>

<file path=xl/sharedStrings.xml><?xml version="1.0" encoding="utf-8"?>
<sst xmlns="http://schemas.openxmlformats.org/spreadsheetml/2006/main" count="809" uniqueCount="350">
  <si>
    <t>学号</t>
  </si>
  <si>
    <t>姓名</t>
  </si>
  <si>
    <t>专业</t>
  </si>
  <si>
    <t>校内类型</t>
  </si>
  <si>
    <t>GPA</t>
  </si>
  <si>
    <t>推免
最终排名
成绩</t>
    <phoneticPr fontId="1" type="noConversion"/>
  </si>
  <si>
    <t>排名
人数</t>
    <phoneticPr fontId="1" type="noConversion"/>
  </si>
  <si>
    <t>推免
最终排名</t>
    <phoneticPr fontId="1" type="noConversion"/>
  </si>
  <si>
    <t>专业GPA
排名人数</t>
    <phoneticPr fontId="1" type="noConversion"/>
  </si>
  <si>
    <t>班级
综测排名</t>
    <phoneticPr fontId="1" type="noConversion"/>
  </si>
  <si>
    <t>2年级
体测成绩</t>
    <phoneticPr fontId="1" type="noConversion"/>
  </si>
  <si>
    <t>1年级
体测成绩</t>
    <phoneticPr fontId="1" type="noConversion"/>
  </si>
  <si>
    <t>3年级
体测成绩</t>
    <phoneticPr fontId="1" type="noConversion"/>
  </si>
  <si>
    <t>体测
平均成绩</t>
    <phoneticPr fontId="1" type="noConversion"/>
  </si>
  <si>
    <t>班级综测
排名人数</t>
    <phoneticPr fontId="1" type="noConversion"/>
  </si>
  <si>
    <t>专业
GPA排名</t>
    <phoneticPr fontId="1" type="noConversion"/>
  </si>
  <si>
    <t>思想品德考核结果</t>
  </si>
  <si>
    <r>
      <t>外语成绩</t>
    </r>
    <r>
      <rPr>
        <b/>
        <sz val="12"/>
        <color indexed="10"/>
        <rFont val="微软雅黑"/>
        <family val="2"/>
        <charset val="134"/>
      </rPr>
      <t>（CET-4）</t>
    </r>
    <phoneticPr fontId="1" type="noConversion"/>
  </si>
  <si>
    <t>2023505430113</t>
  </si>
  <si>
    <t>2023505430114</t>
  </si>
  <si>
    <t>2023505430327</t>
  </si>
  <si>
    <t>2023505430218</t>
  </si>
  <si>
    <t>2023505430229</t>
  </si>
  <si>
    <t>2023505430322</t>
  </si>
  <si>
    <t>2023505430321</t>
  </si>
  <si>
    <t>2023505430330</t>
  </si>
  <si>
    <t>2023505430212</t>
  </si>
  <si>
    <t>2023505430127</t>
  </si>
  <si>
    <t>2023505430123</t>
  </si>
  <si>
    <t>2023505430326</t>
  </si>
  <si>
    <t>2023505430314</t>
  </si>
  <si>
    <t>2023505430219</t>
  </si>
  <si>
    <t>2023505430325</t>
  </si>
  <si>
    <t>2023505430206</t>
  </si>
  <si>
    <t>2023505430318</t>
  </si>
  <si>
    <t>2023505440129</t>
  </si>
  <si>
    <t>2023505440204</t>
  </si>
  <si>
    <t>2023505440304</t>
  </si>
  <si>
    <t>2023505440328</t>
  </si>
  <si>
    <t>2023505440124</t>
  </si>
  <si>
    <t>2023505440306</t>
  </si>
  <si>
    <t>2023505440207</t>
  </si>
  <si>
    <t>2023505440121</t>
  </si>
  <si>
    <t>2023505440307</t>
  </si>
  <si>
    <t>2023505440309</t>
  </si>
  <si>
    <t>2023505430204</t>
  </si>
  <si>
    <t>2023505440117</t>
  </si>
  <si>
    <t>2023505440211</t>
  </si>
  <si>
    <t>2023505460226</t>
  </si>
  <si>
    <t>2023505440106</t>
  </si>
  <si>
    <t>2023505440118</t>
  </si>
  <si>
    <t>2023505440101</t>
  </si>
  <si>
    <t>2023505520126</t>
  </si>
  <si>
    <t>2023505520107</t>
  </si>
  <si>
    <t>2023505520106</t>
  </si>
  <si>
    <t>2023505520128</t>
  </si>
  <si>
    <t>2023505030526</t>
  </si>
  <si>
    <t>2023505520112</t>
  </si>
  <si>
    <t>2023505520111</t>
  </si>
  <si>
    <t>2023505520213</t>
  </si>
  <si>
    <t>2023505520121</t>
  </si>
  <si>
    <t>2023505520219</t>
  </si>
  <si>
    <t>2023505520227</t>
  </si>
  <si>
    <t>2023505510130</t>
  </si>
  <si>
    <t>2023505510317</t>
  </si>
  <si>
    <t>2023505510111</t>
  </si>
  <si>
    <t>2023505510328</t>
  </si>
  <si>
    <t>2023505510207</t>
  </si>
  <si>
    <t>2023505510321</t>
  </si>
  <si>
    <t>2023505510315</t>
  </si>
  <si>
    <t>2023505510129</t>
  </si>
  <si>
    <t>2023505510201</t>
  </si>
  <si>
    <t>2023505510117</t>
  </si>
  <si>
    <t>2023505510106</t>
  </si>
  <si>
    <t>2023505510114</t>
  </si>
  <si>
    <t>2023505510112</t>
  </si>
  <si>
    <t>2023505510216</t>
  </si>
  <si>
    <t>2023505510329</t>
  </si>
  <si>
    <t>2023505510230</t>
  </si>
  <si>
    <t>2023505460127</t>
  </si>
  <si>
    <t>2023505030419</t>
  </si>
  <si>
    <t>2023505030223</t>
  </si>
  <si>
    <t>2023505030315</t>
  </si>
  <si>
    <t>2023505030309</t>
  </si>
  <si>
    <t>2023505030314</t>
  </si>
  <si>
    <t>2023505030112</t>
  </si>
  <si>
    <t>2023505030408</t>
  </si>
  <si>
    <t>2023505030417</t>
  </si>
  <si>
    <t>2023505030106</t>
  </si>
  <si>
    <t>2023505030211</t>
  </si>
  <si>
    <t>2023505030224</t>
  </si>
  <si>
    <t>2023505030423</t>
  </si>
  <si>
    <t>2023505030505</t>
  </si>
  <si>
    <t>2023505030328</t>
  </si>
  <si>
    <t>2023505030102</t>
  </si>
  <si>
    <t>2023505030326</t>
  </si>
  <si>
    <t>2023505030225</t>
  </si>
  <si>
    <t>2023505030113</t>
  </si>
  <si>
    <t>2023505030519</t>
  </si>
  <si>
    <t>2023505030312</t>
  </si>
  <si>
    <t>2023505030114</t>
  </si>
  <si>
    <t>2023505030412</t>
  </si>
  <si>
    <t>2023505030414</t>
  </si>
  <si>
    <t>2023505030527</t>
  </si>
  <si>
    <t>2023505030413</t>
  </si>
  <si>
    <t>2023505510202</t>
  </si>
  <si>
    <t>2023505460311</t>
  </si>
  <si>
    <t>2023505460322</t>
  </si>
  <si>
    <t>2023505460117</t>
  </si>
  <si>
    <t>2023505460420</t>
  </si>
  <si>
    <t>2023505460217</t>
  </si>
  <si>
    <t>2023505460412</t>
  </si>
  <si>
    <t>2023505510204</t>
  </si>
  <si>
    <t>2023505460422</t>
  </si>
  <si>
    <t>2023505460107</t>
  </si>
  <si>
    <t>2023505460415</t>
  </si>
  <si>
    <t>2023505460405</t>
  </si>
  <si>
    <t>2023505460125</t>
  </si>
  <si>
    <t>2023505460111</t>
  </si>
  <si>
    <t>2023505460230</t>
  </si>
  <si>
    <t>2023505460324</t>
  </si>
  <si>
    <t>2023505460419</t>
  </si>
  <si>
    <t>2023505460218</t>
  </si>
  <si>
    <t>2023505460209</t>
  </si>
  <si>
    <t>2023505460410</t>
  </si>
  <si>
    <t>2023505460116</t>
  </si>
  <si>
    <t>2023505460425</t>
  </si>
  <si>
    <t>2023505460413</t>
  </si>
  <si>
    <t>2023505430109</t>
  </si>
  <si>
    <t>2023505460103</t>
  </si>
  <si>
    <t>2023505440103</t>
  </si>
  <si>
    <t>2023505520228</t>
  </si>
  <si>
    <t>2023505430222</t>
  </si>
  <si>
    <t>2023505510311</t>
  </si>
  <si>
    <t>2023505030128</t>
  </si>
  <si>
    <t>2023505440319</t>
  </si>
  <si>
    <t>2023505440303</t>
  </si>
  <si>
    <t>2023505510323</t>
  </si>
  <si>
    <t>2023505030111</t>
  </si>
  <si>
    <t>2023505460429</t>
  </si>
  <si>
    <t>柳又予</t>
  </si>
  <si>
    <t>王婧遥</t>
  </si>
  <si>
    <t>马静茹</t>
  </si>
  <si>
    <t>孙丽颖</t>
  </si>
  <si>
    <t>扶依然</t>
  </si>
  <si>
    <t>柏佳乐</t>
  </si>
  <si>
    <t>林倩倩</t>
  </si>
  <si>
    <t>黄雨萌</t>
  </si>
  <si>
    <t>董家良</t>
  </si>
  <si>
    <t>李国鑫</t>
  </si>
  <si>
    <t>李艺欣</t>
  </si>
  <si>
    <t>李冠旭</t>
  </si>
  <si>
    <t>李依诺</t>
  </si>
  <si>
    <t>郑奕</t>
  </si>
  <si>
    <t>朱心妍</t>
  </si>
  <si>
    <t>张新雨</t>
  </si>
  <si>
    <t>侯凯誉</t>
  </si>
  <si>
    <t>谭欣雨</t>
  </si>
  <si>
    <t>李子涵</t>
  </si>
  <si>
    <t>陈家乐</t>
  </si>
  <si>
    <t>李思睿</t>
  </si>
  <si>
    <t>张家鑫</t>
  </si>
  <si>
    <t>王凯</t>
  </si>
  <si>
    <t>郭徐瑞雪</t>
  </si>
  <si>
    <t>战姝含</t>
  </si>
  <si>
    <t>孙隆政</t>
  </si>
  <si>
    <t>孙心怡</t>
  </si>
  <si>
    <t>黄晨洁</t>
  </si>
  <si>
    <t>曹纬珉</t>
  </si>
  <si>
    <t>武雅琦</t>
  </si>
  <si>
    <t>杜烜宇</t>
  </si>
  <si>
    <t>魏世童</t>
  </si>
  <si>
    <t>史明耀</t>
  </si>
  <si>
    <t>赵烨</t>
  </si>
  <si>
    <t>袁梦棠</t>
  </si>
  <si>
    <t>姜卓</t>
  </si>
  <si>
    <t>王冰</t>
  </si>
  <si>
    <t>周生乐</t>
  </si>
  <si>
    <t>郝雅茹</t>
  </si>
  <si>
    <t>李鑫蕊</t>
  </si>
  <si>
    <t>孔艺睿</t>
  </si>
  <si>
    <t>牛栏棚</t>
  </si>
  <si>
    <t>邱乐妍</t>
  </si>
  <si>
    <t>张志宽</t>
  </si>
  <si>
    <t>姚新源</t>
  </si>
  <si>
    <t>安乐霏</t>
  </si>
  <si>
    <t>宋怡玮</t>
  </si>
  <si>
    <t>张武新</t>
  </si>
  <si>
    <t>田淇丰</t>
  </si>
  <si>
    <t>赵洋</t>
  </si>
  <si>
    <t>国佳怡</t>
  </si>
  <si>
    <t>王欣雨</t>
  </si>
  <si>
    <t>楚刘陶</t>
  </si>
  <si>
    <t>李思洁</t>
  </si>
  <si>
    <t>薛明洁</t>
  </si>
  <si>
    <t>董佳乐</t>
  </si>
  <si>
    <t>王馨婕</t>
  </si>
  <si>
    <t>常煜晨</t>
  </si>
  <si>
    <t>张可心</t>
  </si>
  <si>
    <t>牛一涵</t>
  </si>
  <si>
    <t>陈婷婷</t>
  </si>
  <si>
    <t>吴芝岭</t>
  </si>
  <si>
    <t>张鑫琦</t>
  </si>
  <si>
    <t>李昱影</t>
  </si>
  <si>
    <t>祝靖涵</t>
  </si>
  <si>
    <t>姜黎雨</t>
  </si>
  <si>
    <t>文鑫雨</t>
  </si>
  <si>
    <t>于小航</t>
  </si>
  <si>
    <t>谢蕾</t>
  </si>
  <si>
    <t>李瑷蔚</t>
  </si>
  <si>
    <t>张济薇</t>
  </si>
  <si>
    <t>韦祚彦</t>
  </si>
  <si>
    <t>于清瑶</t>
  </si>
  <si>
    <t>信晓瑶</t>
  </si>
  <si>
    <t>韩沛霖</t>
  </si>
  <si>
    <t>刘宇田</t>
  </si>
  <si>
    <t>胡雨亭</t>
  </si>
  <si>
    <t>石艳姣</t>
  </si>
  <si>
    <t>李优琪</t>
  </si>
  <si>
    <t>滕婉晶</t>
  </si>
  <si>
    <t>武昱君</t>
  </si>
  <si>
    <t>滕婉莹</t>
  </si>
  <si>
    <t>张潇文</t>
  </si>
  <si>
    <t>张瑄涵</t>
  </si>
  <si>
    <t>迟佳彬</t>
  </si>
  <si>
    <t>李志勇</t>
  </si>
  <si>
    <t>张雅婷</t>
  </si>
  <si>
    <t>王凯悦</t>
  </si>
  <si>
    <t>张雨晨</t>
  </si>
  <si>
    <t>刘子洁</t>
  </si>
  <si>
    <t>王孟琪</t>
  </si>
  <si>
    <t>宋明远</t>
  </si>
  <si>
    <t>周雨辰</t>
  </si>
  <si>
    <t>赵怡然</t>
  </si>
  <si>
    <t>轩彤</t>
  </si>
  <si>
    <t>邢佑超</t>
  </si>
  <si>
    <t>周晓钰</t>
  </si>
  <si>
    <t>付子轩</t>
  </si>
  <si>
    <t>陈翊尧</t>
  </si>
  <si>
    <t>田文婕</t>
  </si>
  <si>
    <t>安娜宇</t>
  </si>
  <si>
    <t>王雨桐</t>
  </si>
  <si>
    <t>仇雨晴</t>
  </si>
  <si>
    <t>陈雨</t>
  </si>
  <si>
    <t>刘晓静</t>
  </si>
  <si>
    <t>李丹汇</t>
  </si>
  <si>
    <t>郭智琳</t>
  </si>
  <si>
    <t>郝祥云</t>
  </si>
  <si>
    <t>徐齐征</t>
  </si>
  <si>
    <t>李宏雯</t>
  </si>
  <si>
    <t>赵子桥</t>
  </si>
  <si>
    <t>张艺凡</t>
  </si>
  <si>
    <t>陈天成</t>
  </si>
  <si>
    <t>王婧雯</t>
  </si>
  <si>
    <t>徐瑞雪</t>
  </si>
  <si>
    <t>孙士皓</t>
  </si>
  <si>
    <t>王紫嫣</t>
  </si>
  <si>
    <t>张云博</t>
  </si>
  <si>
    <t>陈学礼</t>
  </si>
  <si>
    <t>马新玲</t>
  </si>
  <si>
    <t>刘孜阳</t>
  </si>
  <si>
    <t>李好</t>
  </si>
  <si>
    <t>水产养殖学</t>
  </si>
  <si>
    <t>设施农业科学与工程</t>
  </si>
  <si>
    <t>葡萄与葡萄酒工程</t>
  </si>
  <si>
    <t>电子商务</t>
  </si>
  <si>
    <t>市场营销</t>
  </si>
  <si>
    <t>公共事业管理</t>
  </si>
  <si>
    <t>普通</t>
  </si>
  <si>
    <t>合格</t>
  </si>
  <si>
    <t>3.94</t>
  </si>
  <si>
    <t>3.87</t>
  </si>
  <si>
    <t>3.89</t>
  </si>
  <si>
    <t>免体</t>
  </si>
  <si>
    <t>3.88</t>
  </si>
  <si>
    <t>3.85</t>
  </si>
  <si>
    <t>3.77</t>
  </si>
  <si>
    <t>3.72</t>
  </si>
  <si>
    <t>3.73</t>
  </si>
  <si>
    <t>3.67</t>
  </si>
  <si>
    <t>3.52</t>
  </si>
  <si>
    <t>CRT-4合格</t>
  </si>
  <si>
    <t>3.66</t>
  </si>
  <si>
    <t>3.51</t>
  </si>
  <si>
    <t>3.55</t>
  </si>
  <si>
    <t>3.50</t>
  </si>
  <si>
    <t>3.36</t>
  </si>
  <si>
    <t>3.30</t>
  </si>
  <si>
    <t>3.82</t>
  </si>
  <si>
    <t>3.79</t>
  </si>
  <si>
    <t>3.78</t>
  </si>
  <si>
    <t>3.76</t>
  </si>
  <si>
    <t>3.75</t>
  </si>
  <si>
    <t>3.63</t>
  </si>
  <si>
    <t>普通</t>
    <phoneticPr fontId="1" type="noConversion"/>
  </si>
  <si>
    <t>3.68</t>
  </si>
  <si>
    <t>3.80</t>
  </si>
  <si>
    <t>3.69</t>
  </si>
  <si>
    <t>3.60</t>
  </si>
  <si>
    <t>3.65</t>
  </si>
  <si>
    <t>3.54</t>
  </si>
  <si>
    <t>3.46</t>
  </si>
  <si>
    <t>3.38</t>
  </si>
  <si>
    <t>3.83</t>
  </si>
  <si>
    <t>3.71</t>
  </si>
  <si>
    <t>3.64</t>
  </si>
  <si>
    <t>3.58</t>
  </si>
  <si>
    <t>3.91</t>
  </si>
  <si>
    <t>3.86</t>
  </si>
  <si>
    <t>3.84</t>
  </si>
  <si>
    <t>3.70</t>
  </si>
  <si>
    <t>3.56</t>
  </si>
  <si>
    <t>3.95</t>
  </si>
  <si>
    <t>3.90</t>
  </si>
  <si>
    <t>3.81</t>
  </si>
  <si>
    <t>3.74</t>
  </si>
  <si>
    <t>特殊学术专长</t>
  </si>
  <si>
    <t>3.17</t>
  </si>
  <si>
    <t>特殊学术专长</t>
    <phoneticPr fontId="1" type="noConversion"/>
  </si>
  <si>
    <t>3.15</t>
  </si>
  <si>
    <t>3.21</t>
  </si>
  <si>
    <t>3.44</t>
  </si>
  <si>
    <t>普通候补</t>
  </si>
  <si>
    <t>3.42</t>
  </si>
  <si>
    <t>特殊学术专长候补</t>
    <phoneticPr fontId="1" type="noConversion"/>
  </si>
  <si>
    <t>合格</t>
    <phoneticPr fontId="1" type="noConversion"/>
  </si>
  <si>
    <t>序号</t>
    <phoneticPr fontId="1" type="noConversion"/>
  </si>
  <si>
    <t>2023505030227</t>
  </si>
  <si>
    <t>2023505440330</t>
  </si>
  <si>
    <t>2023505440212</t>
  </si>
  <si>
    <t>2023505520120</t>
  </si>
  <si>
    <t>2023505440315</t>
  </si>
  <si>
    <t>2023505430323</t>
  </si>
  <si>
    <t>2023505440109</t>
  </si>
  <si>
    <t>2023505440110</t>
  </si>
  <si>
    <t>黄鹏</t>
  </si>
  <si>
    <t>陈粲然</t>
  </si>
  <si>
    <t>丁鹏菲</t>
  </si>
  <si>
    <t>孔依诺</t>
  </si>
  <si>
    <t>张莅瑄</t>
  </si>
  <si>
    <t>石含银</t>
  </si>
  <si>
    <t>张欣冉</t>
  </si>
  <si>
    <t>吴玉琪</t>
  </si>
  <si>
    <t>普通</t>
    <phoneticPr fontId="1" type="noConversion"/>
  </si>
  <si>
    <t>工程硕博</t>
    <phoneticPr fontId="1" type="noConversion"/>
  </si>
  <si>
    <t>工程硕博</t>
    <phoneticPr fontId="1" type="noConversion"/>
  </si>
  <si>
    <t>3.57</t>
  </si>
  <si>
    <t>3.47</t>
  </si>
  <si>
    <t>3.20</t>
  </si>
  <si>
    <t>3.13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</si>
</sst>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176" formatCode="0.00_ "/>
    <numFmt numFmtId="177" formatCode="0.00_);[Red]\(0.00\)"/>
  </numFmts>
  <fonts count="12">
    <font>
      <sz val="11"/>
      <color theme="1"/>
      <name val="宋体"/>
      <charset val="134"/>
      <scheme val="minor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color rgb="FF000000"/>
      <name val="宋体"/>
      <family val="3"/>
      <charset val="134"/>
    </font>
    <font>
      <sz val="9"/>
      <name val="宋体  "/>
      <family val="2"/>
    </font>
    <font>
      <sz val="11"/>
      <name val="宋体"/>
      <family val="3"/>
      <charset val="134"/>
    </font>
    <font>
      <b/>
      <sz val="12"/>
      <color theme="1"/>
      <name val="微软雅黑"/>
      <family val="2"/>
      <charset val="134"/>
    </font>
    <font>
      <b/>
      <sz val="12"/>
      <name val="微软雅黑"/>
      <family val="2"/>
      <charset val="134"/>
    </font>
    <font>
      <b/>
      <sz val="12"/>
      <color indexed="10"/>
      <name val="微软雅黑"/>
      <family val="2"/>
      <charset val="134"/>
    </font>
    <font>
      <sz val="12"/>
      <color theme="1"/>
      <name val="宋体"/>
      <family val="3"/>
      <charset val="134"/>
      <scheme val="minor"/>
    </font>
    <font>
      <sz val="10"/>
      <color theme="1"/>
      <name val="微软雅黑"/>
      <family val="2"/>
      <charset val="134"/>
    </font>
  </fonts>
  <fills count="7">
    <fill>
      <patternFill patternType="none"/>
    </fill>
    <fill>
      <patternFill patternType="gray125"/>
    </fill>
    <fill>
      <patternFill patternType="solid">
        <fgColor theme="0" tint="-0.1499374370555742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4" tint="0.79992065187536243"/>
        <bgColor indexed="64"/>
      </patternFill>
    </fill>
    <fill>
      <patternFill patternType="solid">
        <fgColor theme="4" tint="0.79995117038483843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>
      <alignment vertical="center"/>
    </xf>
    <xf numFmtId="0" fontId="2" fillId="0" borderId="0">
      <alignment vertical="center"/>
    </xf>
    <xf numFmtId="0" fontId="4" fillId="0" borderId="0">
      <protection locked="0"/>
    </xf>
    <xf numFmtId="0" fontId="5" fillId="0" borderId="0">
      <alignment vertical="top"/>
      <protection locked="0"/>
    </xf>
    <xf numFmtId="0" fontId="6" fillId="0" borderId="0" applyBorder="0">
      <protection locked="0"/>
    </xf>
    <xf numFmtId="0" fontId="4" fillId="0" borderId="0">
      <protection locked="0"/>
    </xf>
    <xf numFmtId="0" fontId="6" fillId="0" borderId="0">
      <alignment vertical="center"/>
    </xf>
  </cellStyleXfs>
  <cellXfs count="17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76" fontId="8" fillId="0" borderId="1" xfId="0" applyNumberFormat="1" applyFont="1" applyBorder="1" applyAlignment="1">
      <alignment horizontal="center" vertical="center" wrapText="1"/>
    </xf>
    <xf numFmtId="0" fontId="10" fillId="0" borderId="0" xfId="0" applyFont="1">
      <alignment vertical="center"/>
    </xf>
    <xf numFmtId="0" fontId="3" fillId="0" borderId="0" xfId="0" applyFo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3" borderId="1" xfId="0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76" fontId="11" fillId="0" borderId="1" xfId="0" applyNumberFormat="1" applyFont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/>
    </xf>
    <xf numFmtId="177" fontId="8" fillId="0" borderId="1" xfId="0" applyNumberFormat="1" applyFont="1" applyBorder="1" applyAlignment="1">
      <alignment horizontal="center" vertical="center" wrapText="1"/>
    </xf>
    <xf numFmtId="177" fontId="3" fillId="0" borderId="0" xfId="0" applyNumberFormat="1" applyFont="1">
      <alignment vertical="center"/>
    </xf>
    <xf numFmtId="0" fontId="11" fillId="6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176" fontId="11" fillId="0" borderId="1" xfId="0" applyNumberFormat="1" applyFont="1" applyFill="1" applyBorder="1" applyAlignment="1">
      <alignment horizontal="center" vertical="center"/>
    </xf>
  </cellXfs>
  <cellStyles count="7">
    <cellStyle name="常规" xfId="0" builtinId="0"/>
    <cellStyle name="常规 2" xfId="1" xr:uid="{9861B549-E04A-4FB8-BBA2-1BA919410B98}"/>
    <cellStyle name="常规 2 2" xfId="4" xr:uid="{9E8BD445-AAE5-4A50-8CD2-399C9493F64F}"/>
    <cellStyle name="常规 2 2 2" xfId="3" xr:uid="{07A0D574-84B1-47FE-8061-2F11D9EFBA33}"/>
    <cellStyle name="常规 3" xfId="2" xr:uid="{96A9B0F7-BD66-4797-8D9F-54D9A7C0D5FC}"/>
    <cellStyle name="常规 3 2" xfId="5" xr:uid="{7D7F8A34-EE77-4719-8CA5-A9AD9865B123}"/>
    <cellStyle name="常规 4" xfId="6" xr:uid="{5E21026B-FC9D-4B65-8ABE-0455B093396C}"/>
  </cellStyles>
  <dxfs count="32"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31"/>
      <tableStyleElement type="headerRow" dxfId="30"/>
      <tableStyleElement type="totalRow" dxfId="29"/>
      <tableStyleElement type="firstColumn" dxfId="28"/>
      <tableStyleElement type="lastColumn" dxfId="27"/>
      <tableStyleElement type="firstRowStripe" dxfId="26"/>
      <tableStyleElement type="firstColumnStripe" dxfId="25"/>
    </tableStyle>
    <tableStyle name="PivotStylePreset2_Accent1" table="0" count="10" xr9:uid="{267968C8-6FFD-4C36-ACC1-9EA1FD1885CA}">
      <tableStyleElement type="headerRow" dxfId="24"/>
      <tableStyleElement type="totalRow" dxfId="23"/>
      <tableStyleElement type="firstRowStripe" dxfId="22"/>
      <tableStyleElement type="firstColumnStripe" dxfId="21"/>
      <tableStyleElement type="firstSubtotalRow" dxfId="20"/>
      <tableStyleElement type="secondSubtotalRow" dxfId="19"/>
      <tableStyleElement type="firstRowSubheading" dxfId="18"/>
      <tableStyleElement type="secondRowSubheading" dxfId="17"/>
      <tableStyleElement type="pageFieldLabels" dxfId="16"/>
      <tableStyleElement type="pageFieldValues" dxfId="15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42"/>
  <sheetViews>
    <sheetView tabSelected="1" zoomScale="175" zoomScaleNormal="175" workbookViewId="0">
      <pane ySplit="1" topLeftCell="A125" activePane="bottomLeft" state="frozen"/>
      <selection pane="bottomLeft" activeCell="B18" sqref="B18"/>
    </sheetView>
  </sheetViews>
  <sheetFormatPr defaultColWidth="9" defaultRowHeight="13"/>
  <cols>
    <col min="1" max="1" width="6" style="5" bestFit="1" customWidth="1"/>
    <col min="2" max="2" width="15.453125" style="5" bestFit="1" customWidth="1"/>
    <col min="3" max="3" width="8.6328125" style="5" bestFit="1" customWidth="1"/>
    <col min="4" max="4" width="17.6328125" style="5" bestFit="1" customWidth="1"/>
    <col min="5" max="5" width="15" style="5" bestFit="1" customWidth="1"/>
    <col min="6" max="6" width="10" style="5" customWidth="1"/>
    <col min="7" max="7" width="10" style="5" bestFit="1" customWidth="1"/>
    <col min="8" max="8" width="9.6328125" style="5" customWidth="1"/>
    <col min="9" max="9" width="6" style="5" bestFit="1" customWidth="1"/>
    <col min="10" max="10" width="11.36328125" style="5" customWidth="1"/>
    <col min="11" max="11" width="10" style="5" customWidth="1"/>
    <col min="12" max="12" width="10" style="5" bestFit="1" customWidth="1"/>
    <col min="13" max="13" width="9.08984375" style="5" customWidth="1"/>
    <col min="14" max="14" width="10" style="5" bestFit="1" customWidth="1"/>
    <col min="15" max="15" width="11.453125" style="5" customWidth="1"/>
    <col min="16" max="19" width="8.90625" style="5" customWidth="1"/>
    <col min="20" max="20" width="8.90625" style="13" customWidth="1"/>
    <col min="21" max="16384" width="9" style="5"/>
  </cols>
  <sheetData>
    <row r="1" spans="1:20" s="4" customFormat="1" ht="49.5">
      <c r="A1" s="2" t="s">
        <v>326</v>
      </c>
      <c r="B1" s="1" t="s">
        <v>0</v>
      </c>
      <c r="C1" s="1" t="s">
        <v>1</v>
      </c>
      <c r="D1" s="1" t="s">
        <v>2</v>
      </c>
      <c r="E1" s="2" t="s">
        <v>3</v>
      </c>
      <c r="F1" s="1" t="s">
        <v>16</v>
      </c>
      <c r="G1" s="3" t="s">
        <v>5</v>
      </c>
      <c r="H1" s="2" t="s">
        <v>7</v>
      </c>
      <c r="I1" s="2" t="s">
        <v>6</v>
      </c>
      <c r="J1" s="2" t="s">
        <v>4</v>
      </c>
      <c r="K1" s="2" t="s">
        <v>15</v>
      </c>
      <c r="L1" s="2" t="s">
        <v>8</v>
      </c>
      <c r="M1" s="2" t="s">
        <v>9</v>
      </c>
      <c r="N1" s="2" t="s">
        <v>14</v>
      </c>
      <c r="O1" s="2" t="s">
        <v>17</v>
      </c>
      <c r="P1" s="2" t="s">
        <v>11</v>
      </c>
      <c r="Q1" s="2" t="s">
        <v>10</v>
      </c>
      <c r="R1" s="2" t="s">
        <v>12</v>
      </c>
      <c r="S1" s="2"/>
      <c r="T1" s="12" t="s">
        <v>13</v>
      </c>
    </row>
    <row r="2" spans="1:20" ht="14.5">
      <c r="A2" s="6">
        <v>1</v>
      </c>
      <c r="B2" s="6" t="s">
        <v>18</v>
      </c>
      <c r="C2" s="6" t="s">
        <v>140</v>
      </c>
      <c r="D2" s="6" t="s">
        <v>262</v>
      </c>
      <c r="E2" s="8" t="s">
        <v>268</v>
      </c>
      <c r="F2" s="8" t="s">
        <v>269</v>
      </c>
      <c r="G2" s="9">
        <v>95.388999999999996</v>
      </c>
      <c r="H2" s="8">
        <v>1</v>
      </c>
      <c r="I2" s="10">
        <v>84</v>
      </c>
      <c r="J2" s="8" t="s">
        <v>270</v>
      </c>
      <c r="K2" s="8">
        <v>1</v>
      </c>
      <c r="L2" s="10">
        <v>84</v>
      </c>
      <c r="M2" s="8">
        <v>1</v>
      </c>
      <c r="N2" s="10">
        <v>28</v>
      </c>
      <c r="O2" s="8">
        <v>602</v>
      </c>
      <c r="P2" s="8">
        <v>99.4</v>
      </c>
      <c r="Q2" s="8">
        <v>86.4</v>
      </c>
      <c r="R2" s="8">
        <v>82.3</v>
      </c>
    </row>
    <row r="3" spans="1:20" ht="14.5">
      <c r="A3" s="6">
        <v>2</v>
      </c>
      <c r="B3" s="6" t="s">
        <v>19</v>
      </c>
      <c r="C3" s="6" t="s">
        <v>141</v>
      </c>
      <c r="D3" s="6" t="s">
        <v>262</v>
      </c>
      <c r="E3" s="8" t="s">
        <v>268</v>
      </c>
      <c r="F3" s="8" t="s">
        <v>269</v>
      </c>
      <c r="G3" s="9">
        <v>93.623999999999995</v>
      </c>
      <c r="H3" s="8">
        <v>2</v>
      </c>
      <c r="I3" s="10">
        <v>84</v>
      </c>
      <c r="J3" s="8" t="s">
        <v>271</v>
      </c>
      <c r="K3" s="8">
        <v>4</v>
      </c>
      <c r="L3" s="10">
        <v>84</v>
      </c>
      <c r="M3" s="8">
        <v>2</v>
      </c>
      <c r="N3" s="10">
        <v>28</v>
      </c>
      <c r="O3" s="8">
        <v>608</v>
      </c>
      <c r="P3" s="8">
        <v>82.4</v>
      </c>
      <c r="Q3" s="8">
        <v>78.099999999999994</v>
      </c>
      <c r="R3" s="8">
        <v>73</v>
      </c>
    </row>
    <row r="4" spans="1:20" ht="14.5">
      <c r="A4" s="6">
        <v>3</v>
      </c>
      <c r="B4" s="6" t="s">
        <v>20</v>
      </c>
      <c r="C4" s="6" t="s">
        <v>142</v>
      </c>
      <c r="D4" s="6" t="s">
        <v>262</v>
      </c>
      <c r="E4" s="8" t="s">
        <v>268</v>
      </c>
      <c r="F4" s="8" t="s">
        <v>269</v>
      </c>
      <c r="G4" s="9">
        <v>93.198999999999998</v>
      </c>
      <c r="H4" s="8">
        <v>3</v>
      </c>
      <c r="I4" s="10">
        <v>84</v>
      </c>
      <c r="J4" s="8" t="s">
        <v>272</v>
      </c>
      <c r="K4" s="8">
        <v>2</v>
      </c>
      <c r="L4" s="10">
        <v>84</v>
      </c>
      <c r="M4" s="8">
        <v>1</v>
      </c>
      <c r="N4" s="10">
        <v>29</v>
      </c>
      <c r="O4" s="8">
        <v>548</v>
      </c>
      <c r="P4" s="8" t="s">
        <v>273</v>
      </c>
      <c r="Q4" s="8" t="s">
        <v>273</v>
      </c>
      <c r="R4" s="8" t="s">
        <v>273</v>
      </c>
    </row>
    <row r="5" spans="1:20" ht="14.5">
      <c r="A5" s="6">
        <v>4</v>
      </c>
      <c r="B5" s="6" t="s">
        <v>21</v>
      </c>
      <c r="C5" s="6" t="s">
        <v>143</v>
      </c>
      <c r="D5" s="6" t="s">
        <v>262</v>
      </c>
      <c r="E5" s="8" t="s">
        <v>268</v>
      </c>
      <c r="F5" s="8" t="s">
        <v>269</v>
      </c>
      <c r="G5" s="9">
        <v>93.192499999999995</v>
      </c>
      <c r="H5" s="8">
        <v>4</v>
      </c>
      <c r="I5" s="10">
        <v>84</v>
      </c>
      <c r="J5" s="8" t="s">
        <v>274</v>
      </c>
      <c r="K5" s="8">
        <v>3</v>
      </c>
      <c r="L5" s="10">
        <v>84</v>
      </c>
      <c r="M5" s="8">
        <v>1</v>
      </c>
      <c r="N5" s="10">
        <v>27</v>
      </c>
      <c r="O5" s="8">
        <v>571</v>
      </c>
      <c r="P5" s="8">
        <v>73.8</v>
      </c>
      <c r="Q5" s="8">
        <v>79.400000000000006</v>
      </c>
      <c r="R5" s="8">
        <v>69.3</v>
      </c>
    </row>
    <row r="6" spans="1:20" ht="14.5">
      <c r="A6" s="6">
        <v>5</v>
      </c>
      <c r="B6" s="6" t="s">
        <v>22</v>
      </c>
      <c r="C6" s="6" t="s">
        <v>144</v>
      </c>
      <c r="D6" s="6" t="s">
        <v>262</v>
      </c>
      <c r="E6" s="8" t="s">
        <v>268</v>
      </c>
      <c r="F6" s="8" t="s">
        <v>269</v>
      </c>
      <c r="G6" s="9">
        <v>91.63</v>
      </c>
      <c r="H6" s="8">
        <v>5</v>
      </c>
      <c r="I6" s="10">
        <v>84</v>
      </c>
      <c r="J6" s="8" t="s">
        <v>275</v>
      </c>
      <c r="K6" s="8">
        <v>5</v>
      </c>
      <c r="L6" s="10">
        <v>84</v>
      </c>
      <c r="M6" s="8">
        <v>2</v>
      </c>
      <c r="N6" s="10">
        <v>27</v>
      </c>
      <c r="O6" s="8">
        <v>585</v>
      </c>
      <c r="P6" s="8">
        <v>84.9</v>
      </c>
      <c r="Q6" s="8">
        <v>84.4</v>
      </c>
      <c r="R6" s="8">
        <v>77.400000000000006</v>
      </c>
    </row>
    <row r="7" spans="1:20" ht="14.5">
      <c r="A7" s="6">
        <v>6</v>
      </c>
      <c r="B7" s="6" t="s">
        <v>23</v>
      </c>
      <c r="C7" s="6" t="s">
        <v>145</v>
      </c>
      <c r="D7" s="6" t="s">
        <v>262</v>
      </c>
      <c r="E7" s="8" t="s">
        <v>268</v>
      </c>
      <c r="F7" s="8" t="s">
        <v>269</v>
      </c>
      <c r="G7" s="9">
        <v>89.787000000000006</v>
      </c>
      <c r="H7" s="8">
        <v>6</v>
      </c>
      <c r="I7" s="10">
        <v>84</v>
      </c>
      <c r="J7" s="8" t="s">
        <v>276</v>
      </c>
      <c r="K7" s="8">
        <v>6</v>
      </c>
      <c r="L7" s="10">
        <v>84</v>
      </c>
      <c r="M7" s="8">
        <v>4</v>
      </c>
      <c r="N7" s="10">
        <v>29</v>
      </c>
      <c r="O7" s="8">
        <v>512</v>
      </c>
      <c r="P7" s="8">
        <v>74.3</v>
      </c>
      <c r="Q7" s="8">
        <v>70.7</v>
      </c>
      <c r="R7" s="8">
        <v>65.900000000000006</v>
      </c>
    </row>
    <row r="8" spans="1:20" ht="14.5">
      <c r="A8" s="6">
        <v>7</v>
      </c>
      <c r="B8" s="6" t="s">
        <v>24</v>
      </c>
      <c r="C8" s="6" t="s">
        <v>146</v>
      </c>
      <c r="D8" s="6" t="s">
        <v>262</v>
      </c>
      <c r="E8" s="8" t="s">
        <v>268</v>
      </c>
      <c r="F8" s="8" t="s">
        <v>269</v>
      </c>
      <c r="G8" s="9">
        <v>89.343500000000006</v>
      </c>
      <c r="H8" s="8">
        <v>7</v>
      </c>
      <c r="I8" s="10">
        <v>84</v>
      </c>
      <c r="J8" s="8" t="s">
        <v>277</v>
      </c>
      <c r="K8" s="8">
        <v>8</v>
      </c>
      <c r="L8" s="10">
        <v>84</v>
      </c>
      <c r="M8" s="8">
        <v>2</v>
      </c>
      <c r="N8" s="10">
        <v>29</v>
      </c>
      <c r="O8" s="8">
        <v>496</v>
      </c>
      <c r="P8" s="8">
        <v>75.599999999999994</v>
      </c>
      <c r="Q8" s="8">
        <v>75</v>
      </c>
      <c r="R8" s="8">
        <v>77.7</v>
      </c>
    </row>
    <row r="9" spans="1:20" ht="14.5">
      <c r="A9" s="6">
        <v>8</v>
      </c>
      <c r="B9" s="6" t="s">
        <v>25</v>
      </c>
      <c r="C9" s="6" t="s">
        <v>147</v>
      </c>
      <c r="D9" s="6" t="s">
        <v>262</v>
      </c>
      <c r="E9" s="8" t="s">
        <v>268</v>
      </c>
      <c r="F9" s="8" t="s">
        <v>269</v>
      </c>
      <c r="G9" s="9">
        <v>89.024000000000001</v>
      </c>
      <c r="H9" s="8">
        <v>8</v>
      </c>
      <c r="I9" s="10">
        <v>84</v>
      </c>
      <c r="J9" s="8" t="s">
        <v>278</v>
      </c>
      <c r="K9" s="8">
        <v>7</v>
      </c>
      <c r="L9" s="10">
        <v>84</v>
      </c>
      <c r="M9" s="8">
        <v>3</v>
      </c>
      <c r="N9" s="10">
        <v>29</v>
      </c>
      <c r="O9" s="8">
        <v>570</v>
      </c>
      <c r="P9" s="8">
        <v>80.400000000000006</v>
      </c>
      <c r="Q9" s="8">
        <v>81.599999999999994</v>
      </c>
      <c r="R9" s="8">
        <v>79.7</v>
      </c>
    </row>
    <row r="10" spans="1:20" ht="14.5">
      <c r="A10" s="6">
        <v>9</v>
      </c>
      <c r="B10" s="6" t="s">
        <v>26</v>
      </c>
      <c r="C10" s="6" t="s">
        <v>148</v>
      </c>
      <c r="D10" s="6" t="s">
        <v>262</v>
      </c>
      <c r="E10" s="8" t="s">
        <v>268</v>
      </c>
      <c r="F10" s="8" t="s">
        <v>269</v>
      </c>
      <c r="G10" s="9">
        <v>87.691000000000003</v>
      </c>
      <c r="H10" s="8">
        <v>9</v>
      </c>
      <c r="I10" s="10">
        <v>84</v>
      </c>
      <c r="J10" s="8" t="s">
        <v>279</v>
      </c>
      <c r="K10" s="8">
        <v>9</v>
      </c>
      <c r="L10" s="10">
        <v>84</v>
      </c>
      <c r="M10" s="8">
        <v>4</v>
      </c>
      <c r="N10" s="10">
        <v>27</v>
      </c>
      <c r="O10" s="8">
        <v>481</v>
      </c>
      <c r="P10" s="8">
        <v>68.8</v>
      </c>
      <c r="Q10" s="8">
        <v>73</v>
      </c>
      <c r="R10" s="8">
        <v>71.2</v>
      </c>
    </row>
    <row r="11" spans="1:20" ht="14.5">
      <c r="A11" s="6">
        <v>10</v>
      </c>
      <c r="B11" s="6" t="s">
        <v>27</v>
      </c>
      <c r="C11" s="6" t="s">
        <v>149</v>
      </c>
      <c r="D11" s="6" t="s">
        <v>262</v>
      </c>
      <c r="E11" s="8" t="s">
        <v>268</v>
      </c>
      <c r="F11" s="8" t="s">
        <v>269</v>
      </c>
      <c r="G11" s="9">
        <v>87.465000000000003</v>
      </c>
      <c r="H11" s="8">
        <v>10</v>
      </c>
      <c r="I11" s="10">
        <v>84</v>
      </c>
      <c r="J11" s="8" t="s">
        <v>280</v>
      </c>
      <c r="K11" s="8">
        <v>12</v>
      </c>
      <c r="L11" s="10">
        <v>84</v>
      </c>
      <c r="M11" s="8">
        <v>4</v>
      </c>
      <c r="N11" s="10">
        <v>28</v>
      </c>
      <c r="O11" s="8" t="s">
        <v>281</v>
      </c>
      <c r="P11" s="8">
        <v>75.599999999999994</v>
      </c>
      <c r="Q11" s="8">
        <v>77.099999999999994</v>
      </c>
      <c r="R11" s="8">
        <v>70.400000000000006</v>
      </c>
    </row>
    <row r="12" spans="1:20" ht="14.5">
      <c r="A12" s="6">
        <v>11</v>
      </c>
      <c r="B12" s="6" t="s">
        <v>28</v>
      </c>
      <c r="C12" s="6" t="s">
        <v>150</v>
      </c>
      <c r="D12" s="6" t="s">
        <v>262</v>
      </c>
      <c r="E12" s="8" t="s">
        <v>268</v>
      </c>
      <c r="F12" s="8" t="s">
        <v>269</v>
      </c>
      <c r="G12" s="9">
        <v>87.316500000000005</v>
      </c>
      <c r="H12" s="8">
        <v>11</v>
      </c>
      <c r="I12" s="10">
        <v>84</v>
      </c>
      <c r="J12" s="8" t="s">
        <v>282</v>
      </c>
      <c r="K12" s="8">
        <v>10</v>
      </c>
      <c r="L12" s="10">
        <v>84</v>
      </c>
      <c r="M12" s="8">
        <v>3</v>
      </c>
      <c r="N12" s="10">
        <v>28</v>
      </c>
      <c r="O12" s="8">
        <v>541</v>
      </c>
      <c r="P12" s="8">
        <v>75.7</v>
      </c>
      <c r="Q12" s="8">
        <v>76.5</v>
      </c>
      <c r="R12" s="8">
        <v>75</v>
      </c>
    </row>
    <row r="13" spans="1:20" ht="14.5">
      <c r="A13" s="6">
        <v>12</v>
      </c>
      <c r="B13" s="6" t="s">
        <v>29</v>
      </c>
      <c r="C13" s="6" t="s">
        <v>151</v>
      </c>
      <c r="D13" s="6" t="s">
        <v>262</v>
      </c>
      <c r="E13" s="8" t="s">
        <v>268</v>
      </c>
      <c r="F13" s="8" t="s">
        <v>269</v>
      </c>
      <c r="G13" s="9">
        <v>86.305000000000007</v>
      </c>
      <c r="H13" s="8">
        <v>12</v>
      </c>
      <c r="I13" s="10">
        <v>84</v>
      </c>
      <c r="J13" s="8" t="s">
        <v>283</v>
      </c>
      <c r="K13" s="8">
        <v>14</v>
      </c>
      <c r="L13" s="10">
        <v>84</v>
      </c>
      <c r="M13" s="8">
        <v>6</v>
      </c>
      <c r="N13" s="10">
        <v>29</v>
      </c>
      <c r="O13" s="8">
        <v>510</v>
      </c>
      <c r="P13" s="8">
        <v>67</v>
      </c>
      <c r="Q13" s="8">
        <v>74.8</v>
      </c>
      <c r="R13" s="8">
        <v>69.599999999999994</v>
      </c>
    </row>
    <row r="14" spans="1:20" ht="14.5">
      <c r="A14" s="6">
        <v>13</v>
      </c>
      <c r="B14" s="6" t="s">
        <v>30</v>
      </c>
      <c r="C14" s="6" t="s">
        <v>152</v>
      </c>
      <c r="D14" s="6" t="s">
        <v>262</v>
      </c>
      <c r="E14" s="8" t="s">
        <v>268</v>
      </c>
      <c r="F14" s="8" t="s">
        <v>269</v>
      </c>
      <c r="G14" s="9">
        <v>85.966499999999996</v>
      </c>
      <c r="H14" s="8">
        <v>13</v>
      </c>
      <c r="I14" s="10">
        <v>84</v>
      </c>
      <c r="J14" s="8" t="s">
        <v>280</v>
      </c>
      <c r="K14" s="8">
        <v>12</v>
      </c>
      <c r="L14" s="10">
        <v>84</v>
      </c>
      <c r="M14" s="8">
        <v>5</v>
      </c>
      <c r="N14" s="10">
        <v>29</v>
      </c>
      <c r="O14" s="8">
        <v>507</v>
      </c>
      <c r="P14" s="8">
        <v>81.8</v>
      </c>
      <c r="Q14" s="8">
        <v>74.599999999999994</v>
      </c>
      <c r="R14" s="8">
        <v>62.8</v>
      </c>
    </row>
    <row r="15" spans="1:20" ht="14.5">
      <c r="A15" s="6">
        <v>14</v>
      </c>
      <c r="B15" s="6" t="s">
        <v>31</v>
      </c>
      <c r="C15" s="6" t="s">
        <v>153</v>
      </c>
      <c r="D15" s="6" t="s">
        <v>262</v>
      </c>
      <c r="E15" s="8" t="s">
        <v>268</v>
      </c>
      <c r="F15" s="8" t="s">
        <v>269</v>
      </c>
      <c r="G15" s="9">
        <v>84.965000000000003</v>
      </c>
      <c r="H15" s="8">
        <v>14</v>
      </c>
      <c r="I15" s="10">
        <v>84</v>
      </c>
      <c r="J15" s="8" t="s">
        <v>284</v>
      </c>
      <c r="K15" s="8">
        <v>11</v>
      </c>
      <c r="L15" s="10">
        <v>84</v>
      </c>
      <c r="M15" s="8">
        <v>3</v>
      </c>
      <c r="N15" s="10">
        <v>27</v>
      </c>
      <c r="O15" s="8">
        <v>482</v>
      </c>
      <c r="P15" s="8">
        <v>86.1</v>
      </c>
      <c r="Q15" s="8">
        <v>87.7</v>
      </c>
      <c r="R15" s="8">
        <v>85.1</v>
      </c>
    </row>
    <row r="16" spans="1:20" ht="14.5">
      <c r="A16" s="6">
        <v>15</v>
      </c>
      <c r="B16" s="6" t="s">
        <v>32</v>
      </c>
      <c r="C16" s="6" t="s">
        <v>154</v>
      </c>
      <c r="D16" s="6" t="s">
        <v>262</v>
      </c>
      <c r="E16" s="8" t="s">
        <v>268</v>
      </c>
      <c r="F16" s="8" t="s">
        <v>269</v>
      </c>
      <c r="G16" s="9">
        <v>83.048500000000004</v>
      </c>
      <c r="H16" s="8">
        <v>15</v>
      </c>
      <c r="I16" s="10">
        <v>84</v>
      </c>
      <c r="J16" s="8" t="s">
        <v>285</v>
      </c>
      <c r="K16" s="8">
        <v>15</v>
      </c>
      <c r="L16" s="10">
        <v>84</v>
      </c>
      <c r="M16" s="8">
        <v>7</v>
      </c>
      <c r="N16" s="10">
        <v>29</v>
      </c>
      <c r="O16" s="8">
        <v>453</v>
      </c>
      <c r="P16" s="8">
        <v>78.3</v>
      </c>
      <c r="Q16" s="8">
        <v>76.599999999999994</v>
      </c>
      <c r="R16" s="8">
        <v>61.6</v>
      </c>
    </row>
    <row r="17" spans="1:20" ht="14.5">
      <c r="A17" s="6">
        <v>16</v>
      </c>
      <c r="B17" s="6" t="s">
        <v>33</v>
      </c>
      <c r="C17" s="6" t="s">
        <v>155</v>
      </c>
      <c r="D17" s="6" t="s">
        <v>262</v>
      </c>
      <c r="E17" s="8" t="s">
        <v>268</v>
      </c>
      <c r="F17" s="8" t="s">
        <v>269</v>
      </c>
      <c r="G17" s="9">
        <v>80.608999999999995</v>
      </c>
      <c r="H17" s="8">
        <v>16</v>
      </c>
      <c r="I17" s="10">
        <v>84</v>
      </c>
      <c r="J17" s="8" t="s">
        <v>286</v>
      </c>
      <c r="K17" s="8">
        <v>17</v>
      </c>
      <c r="L17" s="10">
        <v>84</v>
      </c>
      <c r="M17" s="8">
        <v>5</v>
      </c>
      <c r="N17" s="10">
        <v>27</v>
      </c>
      <c r="O17" s="8">
        <v>522</v>
      </c>
      <c r="P17" s="8">
        <v>79.8</v>
      </c>
      <c r="Q17" s="8">
        <v>79.900000000000006</v>
      </c>
      <c r="R17" s="8">
        <v>67.3</v>
      </c>
    </row>
    <row r="18" spans="1:20" ht="14.5">
      <c r="A18" s="6">
        <v>17</v>
      </c>
      <c r="B18" s="6" t="s">
        <v>34</v>
      </c>
      <c r="C18" s="6" t="s">
        <v>156</v>
      </c>
      <c r="D18" s="6" t="s">
        <v>262</v>
      </c>
      <c r="E18" s="8" t="s">
        <v>268</v>
      </c>
      <c r="F18" s="8" t="s">
        <v>269</v>
      </c>
      <c r="G18" s="9">
        <v>78.604500000000002</v>
      </c>
      <c r="H18" s="8">
        <v>17</v>
      </c>
      <c r="I18" s="10">
        <v>84</v>
      </c>
      <c r="J18" s="8" t="s">
        <v>287</v>
      </c>
      <c r="K18" s="8">
        <v>18</v>
      </c>
      <c r="L18" s="10">
        <v>84</v>
      </c>
      <c r="M18" s="8">
        <v>8</v>
      </c>
      <c r="N18" s="10">
        <v>29</v>
      </c>
      <c r="O18" s="8">
        <v>425</v>
      </c>
      <c r="P18" s="8">
        <v>60.2</v>
      </c>
      <c r="Q18" s="8">
        <v>61.4</v>
      </c>
      <c r="R18" s="8">
        <v>67.3</v>
      </c>
    </row>
    <row r="19" spans="1:20" ht="14.5">
      <c r="A19" s="6">
        <v>18</v>
      </c>
      <c r="B19" s="6" t="s">
        <v>132</v>
      </c>
      <c r="C19" s="6" t="s">
        <v>254</v>
      </c>
      <c r="D19" s="6" t="s">
        <v>262</v>
      </c>
      <c r="E19" s="8" t="s">
        <v>268</v>
      </c>
      <c r="F19" s="8" t="s">
        <v>269</v>
      </c>
      <c r="G19" s="9">
        <v>76.917000000000002</v>
      </c>
      <c r="H19" s="8">
        <v>18</v>
      </c>
      <c r="I19" s="10">
        <v>84</v>
      </c>
      <c r="J19" s="8" t="s">
        <v>320</v>
      </c>
      <c r="K19" s="8">
        <v>22</v>
      </c>
      <c r="L19" s="10">
        <v>84</v>
      </c>
      <c r="M19" s="8">
        <v>6</v>
      </c>
      <c r="N19" s="10">
        <v>27</v>
      </c>
      <c r="O19" s="8">
        <v>531</v>
      </c>
      <c r="P19" s="8">
        <v>86.2</v>
      </c>
      <c r="Q19" s="8">
        <v>86.3</v>
      </c>
      <c r="R19" s="8">
        <v>79</v>
      </c>
      <c r="T19" s="9">
        <v>86.3</v>
      </c>
    </row>
    <row r="20" spans="1:20" ht="14.5">
      <c r="A20" s="6">
        <v>19</v>
      </c>
      <c r="B20" s="6" t="s">
        <v>35</v>
      </c>
      <c r="C20" s="6" t="s">
        <v>157</v>
      </c>
      <c r="D20" s="6" t="s">
        <v>263</v>
      </c>
      <c r="E20" s="8" t="s">
        <v>268</v>
      </c>
      <c r="F20" s="8" t="s">
        <v>269</v>
      </c>
      <c r="G20" s="9">
        <v>92.632499999999993</v>
      </c>
      <c r="H20" s="8">
        <v>1</v>
      </c>
      <c r="I20" s="10">
        <v>94</v>
      </c>
      <c r="J20" s="8" t="s">
        <v>274</v>
      </c>
      <c r="K20" s="8">
        <v>1</v>
      </c>
      <c r="L20" s="10">
        <v>94</v>
      </c>
      <c r="M20" s="8">
        <v>1</v>
      </c>
      <c r="N20" s="10">
        <v>31</v>
      </c>
      <c r="O20" s="8">
        <v>514</v>
      </c>
      <c r="P20" s="8">
        <v>87.5</v>
      </c>
      <c r="Q20" s="8">
        <v>83.2</v>
      </c>
      <c r="R20" s="8">
        <v>83.8</v>
      </c>
    </row>
    <row r="21" spans="1:20" ht="14.5">
      <c r="A21" s="6">
        <v>20</v>
      </c>
      <c r="B21" s="6" t="s">
        <v>36</v>
      </c>
      <c r="C21" s="6" t="s">
        <v>158</v>
      </c>
      <c r="D21" s="6" t="s">
        <v>263</v>
      </c>
      <c r="E21" s="8" t="s">
        <v>268</v>
      </c>
      <c r="F21" s="8" t="s">
        <v>269</v>
      </c>
      <c r="G21" s="9">
        <v>92.477000000000004</v>
      </c>
      <c r="H21" s="8">
        <v>2</v>
      </c>
      <c r="I21" s="10">
        <v>94</v>
      </c>
      <c r="J21" s="8" t="s">
        <v>275</v>
      </c>
      <c r="K21" s="8">
        <v>3</v>
      </c>
      <c r="L21" s="10">
        <v>94</v>
      </c>
      <c r="M21" s="8">
        <v>1</v>
      </c>
      <c r="N21" s="10">
        <v>32</v>
      </c>
      <c r="O21" s="8">
        <v>511</v>
      </c>
      <c r="P21" s="8">
        <v>78.2</v>
      </c>
      <c r="Q21" s="8">
        <v>80.3</v>
      </c>
      <c r="R21" s="8">
        <v>69.7</v>
      </c>
    </row>
    <row r="22" spans="1:20" ht="14.5">
      <c r="A22" s="6">
        <v>21</v>
      </c>
      <c r="B22" s="6" t="s">
        <v>37</v>
      </c>
      <c r="C22" s="6" t="s">
        <v>159</v>
      </c>
      <c r="D22" s="6" t="s">
        <v>263</v>
      </c>
      <c r="E22" s="8" t="s">
        <v>268</v>
      </c>
      <c r="F22" s="8" t="s">
        <v>269</v>
      </c>
      <c r="G22" s="9">
        <v>92.211500000000001</v>
      </c>
      <c r="H22" s="8">
        <v>3</v>
      </c>
      <c r="I22" s="10">
        <v>94</v>
      </c>
      <c r="J22" s="8" t="s">
        <v>271</v>
      </c>
      <c r="K22" s="8">
        <v>2</v>
      </c>
      <c r="L22" s="10">
        <v>94</v>
      </c>
      <c r="M22" s="8">
        <v>2</v>
      </c>
      <c r="N22" s="10">
        <v>31</v>
      </c>
      <c r="O22" s="8">
        <v>536</v>
      </c>
      <c r="P22" s="8">
        <v>68.3</v>
      </c>
      <c r="Q22" s="8">
        <v>76.599999999999994</v>
      </c>
      <c r="R22" s="8">
        <v>72</v>
      </c>
    </row>
    <row r="23" spans="1:20" ht="14.5">
      <c r="A23" s="6">
        <v>22</v>
      </c>
      <c r="B23" s="6" t="s">
        <v>38</v>
      </c>
      <c r="C23" s="6" t="s">
        <v>160</v>
      </c>
      <c r="D23" s="6" t="s">
        <v>263</v>
      </c>
      <c r="E23" s="8" t="s">
        <v>268</v>
      </c>
      <c r="F23" s="8" t="s">
        <v>269</v>
      </c>
      <c r="G23" s="9">
        <v>91.105000000000004</v>
      </c>
      <c r="H23" s="8">
        <v>4</v>
      </c>
      <c r="I23" s="10">
        <v>94</v>
      </c>
      <c r="J23" s="8" t="s">
        <v>288</v>
      </c>
      <c r="K23" s="8">
        <v>4</v>
      </c>
      <c r="L23" s="10">
        <v>94</v>
      </c>
      <c r="M23" s="8">
        <v>5</v>
      </c>
      <c r="N23" s="10">
        <v>31</v>
      </c>
      <c r="O23" s="8">
        <v>643</v>
      </c>
      <c r="P23" s="8">
        <v>78.099999999999994</v>
      </c>
      <c r="Q23" s="8">
        <v>76.7</v>
      </c>
      <c r="R23" s="8">
        <v>73.5</v>
      </c>
    </row>
    <row r="24" spans="1:20" ht="14.5">
      <c r="A24" s="6">
        <v>23</v>
      </c>
      <c r="B24" s="6" t="s">
        <v>39</v>
      </c>
      <c r="C24" s="6" t="s">
        <v>161</v>
      </c>
      <c r="D24" s="6" t="s">
        <v>263</v>
      </c>
      <c r="E24" s="8" t="s">
        <v>268</v>
      </c>
      <c r="F24" s="8" t="s">
        <v>269</v>
      </c>
      <c r="G24" s="9">
        <v>90.938000000000002</v>
      </c>
      <c r="H24" s="8">
        <v>5</v>
      </c>
      <c r="I24" s="10">
        <v>94</v>
      </c>
      <c r="J24" s="8" t="s">
        <v>289</v>
      </c>
      <c r="K24" s="8">
        <v>5</v>
      </c>
      <c r="L24" s="10">
        <v>94</v>
      </c>
      <c r="M24" s="8">
        <v>3</v>
      </c>
      <c r="N24" s="10">
        <v>31</v>
      </c>
      <c r="O24" s="8">
        <v>478</v>
      </c>
      <c r="P24" s="8">
        <v>60.1</v>
      </c>
      <c r="Q24" s="8">
        <v>64.900000000000006</v>
      </c>
      <c r="R24" s="8">
        <v>66.400000000000006</v>
      </c>
    </row>
    <row r="25" spans="1:20" ht="14.5">
      <c r="A25" s="6">
        <v>24</v>
      </c>
      <c r="B25" s="6" t="s">
        <v>40</v>
      </c>
      <c r="C25" s="6" t="s">
        <v>162</v>
      </c>
      <c r="D25" s="6" t="s">
        <v>263</v>
      </c>
      <c r="E25" s="8" t="s">
        <v>268</v>
      </c>
      <c r="F25" s="8" t="s">
        <v>269</v>
      </c>
      <c r="G25" s="9">
        <v>90.808499999999995</v>
      </c>
      <c r="H25" s="8">
        <v>6</v>
      </c>
      <c r="I25" s="10">
        <v>94</v>
      </c>
      <c r="J25" s="8" t="s">
        <v>289</v>
      </c>
      <c r="K25" s="8">
        <v>5</v>
      </c>
      <c r="L25" s="10">
        <v>94</v>
      </c>
      <c r="M25" s="8">
        <v>3</v>
      </c>
      <c r="N25" s="10">
        <v>31</v>
      </c>
      <c r="O25" s="8">
        <v>498</v>
      </c>
      <c r="P25" s="8">
        <v>62.3</v>
      </c>
      <c r="Q25" s="8">
        <v>64.400000000000006</v>
      </c>
      <c r="R25" s="8">
        <v>61.6</v>
      </c>
    </row>
    <row r="26" spans="1:20" ht="14.5">
      <c r="A26" s="6">
        <v>25</v>
      </c>
      <c r="B26" s="6" t="s">
        <v>41</v>
      </c>
      <c r="C26" s="6" t="s">
        <v>163</v>
      </c>
      <c r="D26" s="6" t="s">
        <v>263</v>
      </c>
      <c r="E26" s="8" t="s">
        <v>268</v>
      </c>
      <c r="F26" s="8" t="s">
        <v>269</v>
      </c>
      <c r="G26" s="9">
        <v>90.481999999999999</v>
      </c>
      <c r="H26" s="8">
        <v>7</v>
      </c>
      <c r="I26" s="10">
        <v>94</v>
      </c>
      <c r="J26" s="8" t="s">
        <v>278</v>
      </c>
      <c r="K26" s="8">
        <v>11</v>
      </c>
      <c r="L26" s="10">
        <v>94</v>
      </c>
      <c r="M26" s="8">
        <v>2</v>
      </c>
      <c r="N26" s="10">
        <v>32</v>
      </c>
      <c r="O26" s="8">
        <v>499</v>
      </c>
      <c r="P26" s="8">
        <v>76.400000000000006</v>
      </c>
      <c r="Q26" s="8">
        <v>77</v>
      </c>
      <c r="R26" s="8">
        <v>72.099999999999994</v>
      </c>
    </row>
    <row r="27" spans="1:20" ht="14.5">
      <c r="A27" s="6">
        <v>26</v>
      </c>
      <c r="B27" s="6" t="s">
        <v>42</v>
      </c>
      <c r="C27" s="6" t="s">
        <v>164</v>
      </c>
      <c r="D27" s="6" t="s">
        <v>263</v>
      </c>
      <c r="E27" s="8" t="s">
        <v>268</v>
      </c>
      <c r="F27" s="8" t="s">
        <v>269</v>
      </c>
      <c r="G27" s="9">
        <v>89.913499999999999</v>
      </c>
      <c r="H27" s="8">
        <v>8</v>
      </c>
      <c r="I27" s="10">
        <v>94</v>
      </c>
      <c r="J27" s="8" t="s">
        <v>277</v>
      </c>
      <c r="K27" s="8">
        <v>12</v>
      </c>
      <c r="L27" s="10">
        <v>94</v>
      </c>
      <c r="M27" s="8">
        <v>2</v>
      </c>
      <c r="N27" s="10">
        <v>31</v>
      </c>
      <c r="O27" s="8">
        <v>487</v>
      </c>
      <c r="P27" s="8">
        <v>66.7</v>
      </c>
      <c r="Q27" s="8">
        <v>75.599999999999994</v>
      </c>
      <c r="R27" s="8">
        <v>71.2</v>
      </c>
    </row>
    <row r="28" spans="1:20" ht="14.5">
      <c r="A28" s="6">
        <v>27</v>
      </c>
      <c r="B28" s="6" t="s">
        <v>43</v>
      </c>
      <c r="C28" s="6" t="s">
        <v>165</v>
      </c>
      <c r="D28" s="6" t="s">
        <v>263</v>
      </c>
      <c r="E28" s="8" t="s">
        <v>268</v>
      </c>
      <c r="F28" s="8" t="s">
        <v>269</v>
      </c>
      <c r="G28" s="9">
        <v>89.825999999999993</v>
      </c>
      <c r="H28" s="8">
        <v>9</v>
      </c>
      <c r="I28" s="10">
        <v>94</v>
      </c>
      <c r="J28" s="8" t="s">
        <v>290</v>
      </c>
      <c r="K28" s="8">
        <v>7</v>
      </c>
      <c r="L28" s="10">
        <v>94</v>
      </c>
      <c r="M28" s="8">
        <v>4</v>
      </c>
      <c r="N28" s="10">
        <v>31</v>
      </c>
      <c r="O28" s="8">
        <v>538</v>
      </c>
      <c r="P28" s="8">
        <v>67.400000000000006</v>
      </c>
      <c r="Q28" s="8">
        <v>75.5</v>
      </c>
      <c r="R28" s="8">
        <v>68.900000000000006</v>
      </c>
    </row>
    <row r="29" spans="1:20" ht="14.5">
      <c r="A29" s="6">
        <v>28</v>
      </c>
      <c r="B29" s="6" t="s">
        <v>44</v>
      </c>
      <c r="C29" s="6" t="s">
        <v>166</v>
      </c>
      <c r="D29" s="6" t="s">
        <v>263</v>
      </c>
      <c r="E29" s="8" t="s">
        <v>268</v>
      </c>
      <c r="F29" s="8" t="s">
        <v>269</v>
      </c>
      <c r="G29" s="9">
        <v>89.662999999999997</v>
      </c>
      <c r="H29" s="8">
        <v>10</v>
      </c>
      <c r="I29" s="10">
        <v>94</v>
      </c>
      <c r="J29" s="8" t="s">
        <v>291</v>
      </c>
      <c r="K29" s="8">
        <v>8</v>
      </c>
      <c r="L29" s="10">
        <v>94</v>
      </c>
      <c r="M29" s="8">
        <v>1</v>
      </c>
      <c r="N29" s="10">
        <v>31</v>
      </c>
      <c r="O29" s="8">
        <v>533</v>
      </c>
      <c r="P29" s="8">
        <v>84.3</v>
      </c>
      <c r="Q29" s="8">
        <v>87.2</v>
      </c>
      <c r="R29" s="8">
        <v>73.3</v>
      </c>
    </row>
    <row r="30" spans="1:20" ht="14.5">
      <c r="A30" s="6">
        <v>29</v>
      </c>
      <c r="B30" s="6" t="s">
        <v>45</v>
      </c>
      <c r="C30" s="6" t="s">
        <v>167</v>
      </c>
      <c r="D30" s="6" t="s">
        <v>263</v>
      </c>
      <c r="E30" s="8" t="s">
        <v>268</v>
      </c>
      <c r="F30" s="8" t="s">
        <v>269</v>
      </c>
      <c r="G30" s="9">
        <v>89.323999999999998</v>
      </c>
      <c r="H30" s="8">
        <v>11</v>
      </c>
      <c r="I30" s="10">
        <v>94</v>
      </c>
      <c r="J30" s="8" t="s">
        <v>292</v>
      </c>
      <c r="K30" s="8">
        <v>9</v>
      </c>
      <c r="L30" s="10">
        <v>94</v>
      </c>
      <c r="M30" s="8">
        <v>4</v>
      </c>
      <c r="N30" s="10">
        <v>32</v>
      </c>
      <c r="O30" s="8">
        <v>490</v>
      </c>
      <c r="P30" s="8">
        <v>73</v>
      </c>
      <c r="Q30" s="8">
        <v>73.900000000000006</v>
      </c>
      <c r="R30" s="8">
        <v>65.5</v>
      </c>
    </row>
    <row r="31" spans="1:20" ht="14.5">
      <c r="A31" s="6">
        <v>30</v>
      </c>
      <c r="B31" s="6" t="s">
        <v>46</v>
      </c>
      <c r="C31" s="6" t="s">
        <v>168</v>
      </c>
      <c r="D31" s="6" t="s">
        <v>263</v>
      </c>
      <c r="E31" s="8" t="s">
        <v>268</v>
      </c>
      <c r="F31" s="8" t="s">
        <v>269</v>
      </c>
      <c r="G31" s="9">
        <v>89.102999999999994</v>
      </c>
      <c r="H31" s="8">
        <v>12</v>
      </c>
      <c r="I31" s="10">
        <v>94</v>
      </c>
      <c r="J31" s="8" t="s">
        <v>292</v>
      </c>
      <c r="K31" s="8">
        <v>9</v>
      </c>
      <c r="L31" s="10">
        <v>94</v>
      </c>
      <c r="M31" s="8">
        <v>4</v>
      </c>
      <c r="N31" s="10">
        <v>31</v>
      </c>
      <c r="O31" s="8">
        <v>526</v>
      </c>
      <c r="P31" s="8">
        <v>84.4</v>
      </c>
      <c r="Q31" s="8">
        <v>73.900000000000006</v>
      </c>
      <c r="R31" s="8">
        <v>74.400000000000006</v>
      </c>
    </row>
    <row r="32" spans="1:20" ht="14.5">
      <c r="A32" s="6">
        <v>31</v>
      </c>
      <c r="B32" s="6" t="s">
        <v>47</v>
      </c>
      <c r="C32" s="6" t="s">
        <v>169</v>
      </c>
      <c r="D32" s="6" t="s">
        <v>263</v>
      </c>
      <c r="E32" s="8" t="s">
        <v>268</v>
      </c>
      <c r="F32" s="8" t="s">
        <v>269</v>
      </c>
      <c r="G32" s="9">
        <v>87.477999999999994</v>
      </c>
      <c r="H32" s="8">
        <v>13</v>
      </c>
      <c r="I32" s="10">
        <v>94</v>
      </c>
      <c r="J32" s="8" t="s">
        <v>293</v>
      </c>
      <c r="K32" s="8">
        <v>16</v>
      </c>
      <c r="L32" s="10">
        <v>94</v>
      </c>
      <c r="M32" s="8">
        <v>3</v>
      </c>
      <c r="N32" s="10">
        <v>32</v>
      </c>
      <c r="O32" s="8">
        <v>548</v>
      </c>
      <c r="P32" s="8">
        <v>76.599999999999994</v>
      </c>
      <c r="Q32" s="8">
        <v>79.5</v>
      </c>
      <c r="R32" s="8">
        <v>86.2</v>
      </c>
    </row>
    <row r="33" spans="1:18" ht="14.5">
      <c r="A33" s="6">
        <v>32</v>
      </c>
      <c r="B33" s="6" t="s">
        <v>48</v>
      </c>
      <c r="C33" s="6" t="s">
        <v>170</v>
      </c>
      <c r="D33" s="6" t="s">
        <v>263</v>
      </c>
      <c r="E33" s="8" t="s">
        <v>268</v>
      </c>
      <c r="F33" s="8" t="s">
        <v>269</v>
      </c>
      <c r="G33" s="9">
        <v>87.403000000000006</v>
      </c>
      <c r="H33" s="8">
        <v>14</v>
      </c>
      <c r="I33" s="10">
        <v>94</v>
      </c>
      <c r="J33" s="8" t="s">
        <v>284</v>
      </c>
      <c r="K33" s="8">
        <v>20</v>
      </c>
      <c r="L33" s="10">
        <v>94</v>
      </c>
      <c r="M33" s="8">
        <v>8</v>
      </c>
      <c r="N33" s="10">
        <v>31</v>
      </c>
      <c r="O33" s="8">
        <v>594</v>
      </c>
      <c r="P33" s="8">
        <v>63.4</v>
      </c>
      <c r="Q33" s="8">
        <v>67.5</v>
      </c>
      <c r="R33" s="8">
        <v>74</v>
      </c>
    </row>
    <row r="34" spans="1:18" ht="14.5">
      <c r="A34" s="6">
        <v>33</v>
      </c>
      <c r="B34" s="6" t="s">
        <v>49</v>
      </c>
      <c r="C34" s="6" t="s">
        <v>171</v>
      </c>
      <c r="D34" s="6" t="s">
        <v>263</v>
      </c>
      <c r="E34" s="8" t="s">
        <v>294</v>
      </c>
      <c r="F34" s="8" t="s">
        <v>269</v>
      </c>
      <c r="G34" s="9">
        <v>87.38</v>
      </c>
      <c r="H34" s="8">
        <v>15</v>
      </c>
      <c r="I34" s="10">
        <v>94</v>
      </c>
      <c r="J34" s="8" t="s">
        <v>280</v>
      </c>
      <c r="K34" s="8">
        <v>21</v>
      </c>
      <c r="L34" s="10">
        <v>94</v>
      </c>
      <c r="M34" s="8">
        <v>10</v>
      </c>
      <c r="N34" s="10">
        <v>31</v>
      </c>
      <c r="O34" s="8">
        <v>491</v>
      </c>
      <c r="P34" s="8">
        <v>72.099999999999994</v>
      </c>
      <c r="Q34" s="8">
        <v>73.900000000000006</v>
      </c>
      <c r="R34" s="8">
        <v>64.2</v>
      </c>
    </row>
    <row r="35" spans="1:18" ht="14.5">
      <c r="A35" s="6">
        <v>34</v>
      </c>
      <c r="B35" s="6" t="s">
        <v>50</v>
      </c>
      <c r="C35" s="6" t="s">
        <v>172</v>
      </c>
      <c r="D35" s="6" t="s">
        <v>263</v>
      </c>
      <c r="E35" s="8" t="s">
        <v>268</v>
      </c>
      <c r="F35" s="8" t="s">
        <v>269</v>
      </c>
      <c r="G35" s="9">
        <v>87.279499999999999</v>
      </c>
      <c r="H35" s="8">
        <v>16</v>
      </c>
      <c r="I35" s="10">
        <v>94</v>
      </c>
      <c r="J35" s="8" t="s">
        <v>279</v>
      </c>
      <c r="K35" s="8">
        <v>14</v>
      </c>
      <c r="L35" s="10">
        <v>94</v>
      </c>
      <c r="M35" s="8">
        <v>6</v>
      </c>
      <c r="N35" s="10">
        <v>31</v>
      </c>
      <c r="O35" s="8">
        <v>545</v>
      </c>
      <c r="P35" s="8">
        <v>64.3</v>
      </c>
      <c r="Q35" s="8">
        <v>67.400000000000006</v>
      </c>
      <c r="R35" s="8">
        <v>65</v>
      </c>
    </row>
    <row r="36" spans="1:18" ht="14.5">
      <c r="A36" s="6">
        <v>35</v>
      </c>
      <c r="B36" s="6" t="s">
        <v>51</v>
      </c>
      <c r="C36" s="6" t="s">
        <v>173</v>
      </c>
      <c r="D36" s="6" t="s">
        <v>263</v>
      </c>
      <c r="E36" s="8" t="s">
        <v>343</v>
      </c>
      <c r="F36" s="8" t="s">
        <v>269</v>
      </c>
      <c r="G36" s="9">
        <v>87.212500000000006</v>
      </c>
      <c r="H36" s="8">
        <v>17</v>
      </c>
      <c r="I36" s="10">
        <v>94</v>
      </c>
      <c r="J36" s="8" t="s">
        <v>295</v>
      </c>
      <c r="K36" s="8">
        <v>13</v>
      </c>
      <c r="L36" s="10">
        <v>94</v>
      </c>
      <c r="M36" s="8">
        <v>9</v>
      </c>
      <c r="N36" s="10">
        <v>31</v>
      </c>
      <c r="O36" s="8">
        <v>575</v>
      </c>
      <c r="P36" s="8">
        <v>80.3</v>
      </c>
      <c r="Q36" s="8">
        <v>86.6</v>
      </c>
      <c r="R36" s="8">
        <v>80.3</v>
      </c>
    </row>
    <row r="37" spans="1:18" ht="14.5">
      <c r="A37" s="6">
        <v>36</v>
      </c>
      <c r="B37" s="6" t="s">
        <v>130</v>
      </c>
      <c r="C37" s="6" t="s">
        <v>252</v>
      </c>
      <c r="D37" s="6" t="s">
        <v>263</v>
      </c>
      <c r="E37" s="8" t="s">
        <v>343</v>
      </c>
      <c r="F37" s="8" t="s">
        <v>269</v>
      </c>
      <c r="G37" s="9">
        <v>86.663499999999999</v>
      </c>
      <c r="H37" s="8">
        <v>18</v>
      </c>
      <c r="I37" s="10">
        <v>94</v>
      </c>
      <c r="J37" s="8" t="s">
        <v>293</v>
      </c>
      <c r="K37" s="8">
        <v>16</v>
      </c>
      <c r="L37" s="10">
        <v>94</v>
      </c>
      <c r="M37" s="8">
        <v>7</v>
      </c>
      <c r="N37" s="10">
        <v>31</v>
      </c>
      <c r="O37" s="8">
        <v>478</v>
      </c>
      <c r="P37" s="8">
        <v>61.7</v>
      </c>
      <c r="Q37" s="8">
        <v>63.4</v>
      </c>
      <c r="R37" s="8">
        <v>64</v>
      </c>
    </row>
    <row r="38" spans="1:18" ht="14.5">
      <c r="A38" s="6">
        <v>37</v>
      </c>
      <c r="B38" s="6" t="s">
        <v>52</v>
      </c>
      <c r="C38" s="6" t="s">
        <v>174</v>
      </c>
      <c r="D38" s="6" t="s">
        <v>264</v>
      </c>
      <c r="E38" s="8" t="s">
        <v>268</v>
      </c>
      <c r="F38" s="8" t="s">
        <v>269</v>
      </c>
      <c r="G38" s="9">
        <v>93.117500000000007</v>
      </c>
      <c r="H38" s="8">
        <v>1</v>
      </c>
      <c r="I38" s="10">
        <v>60</v>
      </c>
      <c r="J38" s="8" t="s">
        <v>296</v>
      </c>
      <c r="K38" s="8">
        <v>1</v>
      </c>
      <c r="L38" s="10">
        <v>60</v>
      </c>
      <c r="M38" s="8">
        <v>2</v>
      </c>
      <c r="N38" s="10">
        <v>30</v>
      </c>
      <c r="O38" s="8">
        <v>481</v>
      </c>
      <c r="P38" s="8">
        <v>79.099999999999994</v>
      </c>
      <c r="Q38" s="8">
        <v>72</v>
      </c>
      <c r="R38" s="8">
        <v>60.8</v>
      </c>
    </row>
    <row r="39" spans="1:18" ht="14.5">
      <c r="A39" s="6">
        <v>38</v>
      </c>
      <c r="B39" s="6" t="s">
        <v>53</v>
      </c>
      <c r="C39" s="6" t="s">
        <v>175</v>
      </c>
      <c r="D39" s="6" t="s">
        <v>264</v>
      </c>
      <c r="E39" s="8" t="s">
        <v>268</v>
      </c>
      <c r="F39" s="8" t="s">
        <v>269</v>
      </c>
      <c r="G39" s="9">
        <v>91.768500000000003</v>
      </c>
      <c r="H39" s="8">
        <v>2</v>
      </c>
      <c r="I39" s="10">
        <v>60</v>
      </c>
      <c r="J39" s="8" t="s">
        <v>289</v>
      </c>
      <c r="K39" s="8">
        <v>2</v>
      </c>
      <c r="L39" s="10">
        <v>60</v>
      </c>
      <c r="M39" s="8">
        <v>1</v>
      </c>
      <c r="N39" s="10">
        <v>30</v>
      </c>
      <c r="O39" s="8">
        <v>612</v>
      </c>
      <c r="P39" s="8">
        <v>80</v>
      </c>
      <c r="Q39" s="8">
        <v>79</v>
      </c>
      <c r="R39" s="8">
        <v>70</v>
      </c>
    </row>
    <row r="40" spans="1:18" ht="14.5">
      <c r="A40" s="6">
        <v>39</v>
      </c>
      <c r="B40" s="6" t="s">
        <v>54</v>
      </c>
      <c r="C40" s="6" t="s">
        <v>176</v>
      </c>
      <c r="D40" s="6" t="s">
        <v>264</v>
      </c>
      <c r="E40" s="8" t="s">
        <v>268</v>
      </c>
      <c r="F40" s="8" t="s">
        <v>269</v>
      </c>
      <c r="G40" s="9">
        <v>91.284499999999994</v>
      </c>
      <c r="H40" s="8">
        <v>3</v>
      </c>
      <c r="I40" s="10">
        <v>60</v>
      </c>
      <c r="J40" s="8" t="s">
        <v>297</v>
      </c>
      <c r="K40" s="8">
        <v>3</v>
      </c>
      <c r="L40" s="10">
        <v>60</v>
      </c>
      <c r="M40" s="8">
        <v>4</v>
      </c>
      <c r="N40" s="10">
        <v>30</v>
      </c>
      <c r="O40" s="8">
        <v>491</v>
      </c>
      <c r="P40" s="8">
        <v>72.8</v>
      </c>
      <c r="Q40" s="8">
        <v>72.8</v>
      </c>
      <c r="R40" s="8">
        <v>68.599999999999994</v>
      </c>
    </row>
    <row r="41" spans="1:18" ht="14.5">
      <c r="A41" s="6">
        <v>40</v>
      </c>
      <c r="B41" s="6" t="s">
        <v>55</v>
      </c>
      <c r="C41" s="6" t="s">
        <v>177</v>
      </c>
      <c r="D41" s="6" t="s">
        <v>264</v>
      </c>
      <c r="E41" s="8" t="s">
        <v>268</v>
      </c>
      <c r="F41" s="8" t="s">
        <v>269</v>
      </c>
      <c r="G41" s="9">
        <v>87.792500000000004</v>
      </c>
      <c r="H41" s="8">
        <v>4</v>
      </c>
      <c r="I41" s="10">
        <v>60</v>
      </c>
      <c r="J41" s="8" t="s">
        <v>298</v>
      </c>
      <c r="K41" s="8">
        <v>7</v>
      </c>
      <c r="L41" s="10">
        <v>60</v>
      </c>
      <c r="M41" s="8">
        <v>3</v>
      </c>
      <c r="N41" s="10">
        <v>30</v>
      </c>
      <c r="O41" s="8">
        <v>453</v>
      </c>
      <c r="P41" s="8">
        <v>62.3</v>
      </c>
      <c r="Q41" s="8">
        <v>64.8</v>
      </c>
      <c r="R41" s="8">
        <v>61.6</v>
      </c>
    </row>
    <row r="42" spans="1:18" ht="14.5">
      <c r="A42" s="6">
        <v>41</v>
      </c>
      <c r="B42" s="6" t="s">
        <v>56</v>
      </c>
      <c r="C42" s="6" t="s">
        <v>178</v>
      </c>
      <c r="D42" s="6" t="s">
        <v>264</v>
      </c>
      <c r="E42" s="8" t="s">
        <v>268</v>
      </c>
      <c r="F42" s="8" t="s">
        <v>269</v>
      </c>
      <c r="G42" s="9">
        <v>87.388999999999996</v>
      </c>
      <c r="H42" s="8">
        <v>5</v>
      </c>
      <c r="I42" s="10">
        <v>60</v>
      </c>
      <c r="J42" s="8" t="s">
        <v>282</v>
      </c>
      <c r="K42" s="8">
        <v>4</v>
      </c>
      <c r="L42" s="10">
        <v>60</v>
      </c>
      <c r="M42" s="8">
        <v>5</v>
      </c>
      <c r="N42" s="10">
        <v>30</v>
      </c>
      <c r="O42" s="8">
        <v>498</v>
      </c>
      <c r="P42" s="8">
        <v>76.3</v>
      </c>
      <c r="Q42" s="8">
        <v>76.599999999999994</v>
      </c>
      <c r="R42" s="8">
        <v>78.400000000000006</v>
      </c>
    </row>
    <row r="43" spans="1:18" ht="14.5">
      <c r="A43" s="6">
        <v>42</v>
      </c>
      <c r="B43" s="6" t="s">
        <v>57</v>
      </c>
      <c r="C43" s="6" t="s">
        <v>179</v>
      </c>
      <c r="D43" s="6" t="s">
        <v>264</v>
      </c>
      <c r="E43" s="8" t="s">
        <v>268</v>
      </c>
      <c r="F43" s="8" t="s">
        <v>269</v>
      </c>
      <c r="G43" s="9">
        <v>87.22</v>
      </c>
      <c r="H43" s="8">
        <v>6</v>
      </c>
      <c r="I43" s="10">
        <v>60</v>
      </c>
      <c r="J43" s="8" t="s">
        <v>282</v>
      </c>
      <c r="K43" s="8">
        <v>4</v>
      </c>
      <c r="L43" s="10">
        <v>60</v>
      </c>
      <c r="M43" s="8">
        <v>7</v>
      </c>
      <c r="N43" s="10">
        <v>30</v>
      </c>
      <c r="O43" s="8">
        <v>532</v>
      </c>
      <c r="P43" s="8">
        <v>84.4</v>
      </c>
      <c r="Q43" s="8">
        <v>84.6</v>
      </c>
      <c r="R43" s="8">
        <v>79.5</v>
      </c>
    </row>
    <row r="44" spans="1:18" ht="14.5">
      <c r="A44" s="6">
        <v>43</v>
      </c>
      <c r="B44" s="6" t="s">
        <v>58</v>
      </c>
      <c r="C44" s="6" t="s">
        <v>180</v>
      </c>
      <c r="D44" s="6" t="s">
        <v>264</v>
      </c>
      <c r="E44" s="8" t="s">
        <v>268</v>
      </c>
      <c r="F44" s="8" t="s">
        <v>269</v>
      </c>
      <c r="G44" s="9">
        <v>86.908000000000001</v>
      </c>
      <c r="H44" s="8">
        <v>7</v>
      </c>
      <c r="I44" s="10">
        <v>60</v>
      </c>
      <c r="J44" s="8" t="s">
        <v>299</v>
      </c>
      <c r="K44" s="8">
        <v>6</v>
      </c>
      <c r="L44" s="10">
        <v>60</v>
      </c>
      <c r="M44" s="8">
        <v>6</v>
      </c>
      <c r="N44" s="10">
        <v>30</v>
      </c>
      <c r="O44" s="8">
        <v>506</v>
      </c>
      <c r="P44" s="8">
        <v>86</v>
      </c>
      <c r="Q44" s="8">
        <v>87.8</v>
      </c>
      <c r="R44" s="8">
        <v>78.8</v>
      </c>
    </row>
    <row r="45" spans="1:18" ht="14.5">
      <c r="A45" s="6">
        <v>44</v>
      </c>
      <c r="B45" s="6" t="s">
        <v>59</v>
      </c>
      <c r="C45" s="6" t="s">
        <v>181</v>
      </c>
      <c r="D45" s="6" t="s">
        <v>264</v>
      </c>
      <c r="E45" s="8" t="s">
        <v>268</v>
      </c>
      <c r="F45" s="8" t="s">
        <v>269</v>
      </c>
      <c r="G45" s="9">
        <v>84.600999999999999</v>
      </c>
      <c r="H45" s="8">
        <v>8</v>
      </c>
      <c r="I45" s="10">
        <v>60</v>
      </c>
      <c r="J45" s="8" t="s">
        <v>300</v>
      </c>
      <c r="K45" s="8">
        <v>8</v>
      </c>
      <c r="L45" s="10">
        <v>60</v>
      </c>
      <c r="M45" s="8">
        <v>1</v>
      </c>
      <c r="N45" s="10">
        <v>30</v>
      </c>
      <c r="O45" s="8">
        <v>466</v>
      </c>
      <c r="P45" s="8">
        <v>61.2</v>
      </c>
      <c r="Q45" s="8">
        <v>65.2</v>
      </c>
      <c r="R45" s="8">
        <v>67.2</v>
      </c>
    </row>
    <row r="46" spans="1:18" ht="14.5">
      <c r="A46" s="6">
        <v>45</v>
      </c>
      <c r="B46" s="6" t="s">
        <v>60</v>
      </c>
      <c r="C46" s="6" t="s">
        <v>182</v>
      </c>
      <c r="D46" s="6" t="s">
        <v>264</v>
      </c>
      <c r="E46" s="8" t="s">
        <v>268</v>
      </c>
      <c r="F46" s="8" t="s">
        <v>269</v>
      </c>
      <c r="G46" s="9">
        <v>84.256500000000003</v>
      </c>
      <c r="H46" s="8">
        <v>9</v>
      </c>
      <c r="I46" s="10">
        <v>60</v>
      </c>
      <c r="J46" s="8" t="s">
        <v>300</v>
      </c>
      <c r="K46" s="8">
        <v>8</v>
      </c>
      <c r="L46" s="10">
        <v>60</v>
      </c>
      <c r="M46" s="8">
        <v>9</v>
      </c>
      <c r="N46" s="10">
        <v>30</v>
      </c>
      <c r="O46" s="8">
        <v>517</v>
      </c>
      <c r="P46" s="8">
        <v>71.3</v>
      </c>
      <c r="Q46" s="8">
        <v>69.5</v>
      </c>
      <c r="R46" s="8">
        <v>65.2</v>
      </c>
    </row>
    <row r="47" spans="1:18" ht="14.5">
      <c r="A47" s="6">
        <v>46</v>
      </c>
      <c r="B47" s="6" t="s">
        <v>61</v>
      </c>
      <c r="C47" s="6" t="s">
        <v>183</v>
      </c>
      <c r="D47" s="6" t="s">
        <v>264</v>
      </c>
      <c r="E47" s="8" t="s">
        <v>268</v>
      </c>
      <c r="F47" s="8" t="s">
        <v>269</v>
      </c>
      <c r="G47" s="9">
        <v>82.379000000000005</v>
      </c>
      <c r="H47" s="8">
        <v>11</v>
      </c>
      <c r="I47" s="10">
        <v>60</v>
      </c>
      <c r="J47" s="8" t="s">
        <v>301</v>
      </c>
      <c r="K47" s="8">
        <v>11</v>
      </c>
      <c r="L47" s="10">
        <v>60</v>
      </c>
      <c r="M47" s="8">
        <v>3</v>
      </c>
      <c r="N47" s="10">
        <v>30</v>
      </c>
      <c r="O47" s="8">
        <v>449</v>
      </c>
      <c r="P47" s="8">
        <v>60.3</v>
      </c>
      <c r="Q47" s="8">
        <v>50.5</v>
      </c>
      <c r="R47" s="8">
        <v>51.9</v>
      </c>
    </row>
    <row r="48" spans="1:18" ht="14.5">
      <c r="A48" s="6">
        <v>47</v>
      </c>
      <c r="B48" s="6" t="s">
        <v>63</v>
      </c>
      <c r="C48" s="6" t="s">
        <v>185</v>
      </c>
      <c r="D48" s="6" t="s">
        <v>265</v>
      </c>
      <c r="E48" s="8" t="s">
        <v>268</v>
      </c>
      <c r="F48" s="8" t="s">
        <v>269</v>
      </c>
      <c r="G48" s="9">
        <v>94.615476137057399</v>
      </c>
      <c r="H48" s="8">
        <v>1</v>
      </c>
      <c r="I48" s="10">
        <v>84</v>
      </c>
      <c r="J48" s="8" t="s">
        <v>271</v>
      </c>
      <c r="K48" s="8">
        <v>1</v>
      </c>
      <c r="L48" s="10">
        <v>84</v>
      </c>
      <c r="M48" s="8">
        <v>2</v>
      </c>
      <c r="N48" s="10">
        <v>28</v>
      </c>
      <c r="O48" s="8">
        <v>561</v>
      </c>
      <c r="P48" s="8">
        <v>80.7</v>
      </c>
      <c r="Q48" s="8">
        <v>81.400000000000006</v>
      </c>
      <c r="R48" s="8">
        <v>78.099999999999994</v>
      </c>
    </row>
    <row r="49" spans="1:18" ht="14.5">
      <c r="A49" s="6">
        <v>48</v>
      </c>
      <c r="B49" s="6" t="s">
        <v>64</v>
      </c>
      <c r="C49" s="6" t="s">
        <v>186</v>
      </c>
      <c r="D49" s="6" t="s">
        <v>265</v>
      </c>
      <c r="E49" s="8" t="s">
        <v>268</v>
      </c>
      <c r="F49" s="8" t="s">
        <v>269</v>
      </c>
      <c r="G49" s="9">
        <v>93.877670249999994</v>
      </c>
      <c r="H49" s="8">
        <v>2</v>
      </c>
      <c r="I49" s="10">
        <v>84</v>
      </c>
      <c r="J49" s="8" t="s">
        <v>296</v>
      </c>
      <c r="K49" s="8">
        <v>6</v>
      </c>
      <c r="L49" s="10">
        <v>84</v>
      </c>
      <c r="M49" s="8">
        <v>1</v>
      </c>
      <c r="N49" s="10">
        <v>28</v>
      </c>
      <c r="O49" s="8">
        <v>564</v>
      </c>
      <c r="P49" s="8">
        <v>84.8</v>
      </c>
      <c r="Q49" s="8">
        <v>88.8</v>
      </c>
      <c r="R49" s="8">
        <v>79</v>
      </c>
    </row>
    <row r="50" spans="1:18" ht="14.5">
      <c r="A50" s="6">
        <v>49</v>
      </c>
      <c r="B50" s="6" t="s">
        <v>65</v>
      </c>
      <c r="C50" s="6" t="s">
        <v>187</v>
      </c>
      <c r="D50" s="6" t="s">
        <v>265</v>
      </c>
      <c r="E50" s="8" t="s">
        <v>268</v>
      </c>
      <c r="F50" s="8" t="s">
        <v>269</v>
      </c>
      <c r="G50" s="9">
        <v>93.556480082417593</v>
      </c>
      <c r="H50" s="8">
        <v>3</v>
      </c>
      <c r="I50" s="10">
        <v>84</v>
      </c>
      <c r="J50" s="8" t="s">
        <v>271</v>
      </c>
      <c r="K50" s="8">
        <v>1</v>
      </c>
      <c r="L50" s="10">
        <v>84</v>
      </c>
      <c r="M50" s="8">
        <v>1</v>
      </c>
      <c r="N50" s="10">
        <v>28</v>
      </c>
      <c r="O50" s="8">
        <v>571</v>
      </c>
      <c r="P50" s="8">
        <v>81.2</v>
      </c>
      <c r="Q50" s="8">
        <v>83</v>
      </c>
      <c r="R50" s="8">
        <v>77.599999999999994</v>
      </c>
    </row>
    <row r="51" spans="1:18" ht="14.5">
      <c r="A51" s="6">
        <v>50</v>
      </c>
      <c r="B51" s="6" t="s">
        <v>66</v>
      </c>
      <c r="C51" s="6" t="s">
        <v>188</v>
      </c>
      <c r="D51" s="6" t="s">
        <v>265</v>
      </c>
      <c r="E51" s="8" t="s">
        <v>268</v>
      </c>
      <c r="F51" s="8" t="s">
        <v>269</v>
      </c>
      <c r="G51" s="9">
        <v>92.622267214285699</v>
      </c>
      <c r="H51" s="8">
        <v>4</v>
      </c>
      <c r="I51" s="10">
        <v>84</v>
      </c>
      <c r="J51" s="8" t="s">
        <v>303</v>
      </c>
      <c r="K51" s="8">
        <v>5</v>
      </c>
      <c r="L51" s="10">
        <v>84</v>
      </c>
      <c r="M51" s="8">
        <v>2</v>
      </c>
      <c r="N51" s="10">
        <v>28</v>
      </c>
      <c r="O51" s="8">
        <v>532</v>
      </c>
      <c r="P51" s="8">
        <v>81.7</v>
      </c>
      <c r="Q51" s="8">
        <v>85.4</v>
      </c>
      <c r="R51" s="8">
        <v>80.5</v>
      </c>
    </row>
    <row r="52" spans="1:18" ht="14.5">
      <c r="A52" s="6">
        <v>51</v>
      </c>
      <c r="B52" s="6" t="s">
        <v>67</v>
      </c>
      <c r="C52" s="6" t="s">
        <v>189</v>
      </c>
      <c r="D52" s="6" t="s">
        <v>265</v>
      </c>
      <c r="E52" s="8" t="s">
        <v>268</v>
      </c>
      <c r="F52" s="8" t="s">
        <v>269</v>
      </c>
      <c r="G52" s="9">
        <v>92.297212974999994</v>
      </c>
      <c r="H52" s="8">
        <v>5</v>
      </c>
      <c r="I52" s="10">
        <v>84</v>
      </c>
      <c r="J52" s="8" t="s">
        <v>275</v>
      </c>
      <c r="K52" s="8">
        <v>3</v>
      </c>
      <c r="L52" s="10">
        <v>84</v>
      </c>
      <c r="M52" s="8">
        <v>1</v>
      </c>
      <c r="N52" s="10">
        <v>28</v>
      </c>
      <c r="O52" s="8">
        <v>524</v>
      </c>
      <c r="P52" s="8">
        <v>73.599999999999994</v>
      </c>
      <c r="Q52" s="8">
        <v>93</v>
      </c>
      <c r="R52" s="8" t="s">
        <v>273</v>
      </c>
    </row>
    <row r="53" spans="1:18" ht="14.5">
      <c r="A53" s="6">
        <v>52</v>
      </c>
      <c r="B53" s="6" t="s">
        <v>68</v>
      </c>
      <c r="C53" s="6" t="s">
        <v>190</v>
      </c>
      <c r="D53" s="6" t="s">
        <v>265</v>
      </c>
      <c r="E53" s="8" t="s">
        <v>268</v>
      </c>
      <c r="F53" s="8" t="s">
        <v>269</v>
      </c>
      <c r="G53" s="9">
        <v>91.073926642857103</v>
      </c>
      <c r="H53" s="8">
        <v>6</v>
      </c>
      <c r="I53" s="10">
        <v>84</v>
      </c>
      <c r="J53" s="8" t="s">
        <v>275</v>
      </c>
      <c r="K53" s="8">
        <v>3</v>
      </c>
      <c r="L53" s="10">
        <v>84</v>
      </c>
      <c r="M53" s="8">
        <v>4</v>
      </c>
      <c r="N53" s="10">
        <v>28</v>
      </c>
      <c r="O53" s="8">
        <v>429</v>
      </c>
      <c r="P53" s="8">
        <v>71.5</v>
      </c>
      <c r="Q53" s="8">
        <v>71.7</v>
      </c>
      <c r="R53" s="8">
        <v>70.400000000000006</v>
      </c>
    </row>
    <row r="54" spans="1:18" ht="14.5">
      <c r="A54" s="6">
        <v>53</v>
      </c>
      <c r="B54" s="6" t="s">
        <v>69</v>
      </c>
      <c r="C54" s="6" t="s">
        <v>191</v>
      </c>
      <c r="D54" s="6" t="s">
        <v>265</v>
      </c>
      <c r="E54" s="8" t="s">
        <v>268</v>
      </c>
      <c r="F54" s="8" t="s">
        <v>269</v>
      </c>
      <c r="G54" s="9">
        <v>90.962992785714306</v>
      </c>
      <c r="H54" s="8">
        <v>7</v>
      </c>
      <c r="I54" s="10">
        <v>84</v>
      </c>
      <c r="J54" s="8" t="s">
        <v>291</v>
      </c>
      <c r="K54" s="8">
        <v>8</v>
      </c>
      <c r="L54" s="10">
        <v>84</v>
      </c>
      <c r="M54" s="8">
        <v>3</v>
      </c>
      <c r="N54" s="10">
        <v>28</v>
      </c>
      <c r="O54" s="8">
        <v>584</v>
      </c>
      <c r="P54" s="8">
        <v>79.2</v>
      </c>
      <c r="Q54" s="8">
        <v>82</v>
      </c>
      <c r="R54" s="8">
        <v>76.5</v>
      </c>
    </row>
    <row r="55" spans="1:18" ht="14.5">
      <c r="A55" s="6">
        <v>54</v>
      </c>
      <c r="B55" s="6" t="s">
        <v>70</v>
      </c>
      <c r="C55" s="6" t="s">
        <v>192</v>
      </c>
      <c r="D55" s="6" t="s">
        <v>265</v>
      </c>
      <c r="E55" s="8" t="s">
        <v>268</v>
      </c>
      <c r="F55" s="8" t="s">
        <v>269</v>
      </c>
      <c r="G55" s="9">
        <v>90.037368742368798</v>
      </c>
      <c r="H55" s="8">
        <v>8</v>
      </c>
      <c r="I55" s="10">
        <v>84</v>
      </c>
      <c r="J55" s="8" t="s">
        <v>290</v>
      </c>
      <c r="K55" s="8">
        <v>7</v>
      </c>
      <c r="L55" s="10">
        <v>84</v>
      </c>
      <c r="M55" s="8">
        <v>5</v>
      </c>
      <c r="N55" s="10">
        <v>28</v>
      </c>
      <c r="O55" s="8">
        <v>506</v>
      </c>
      <c r="P55" s="8">
        <v>83.8</v>
      </c>
      <c r="Q55" s="8">
        <v>87</v>
      </c>
      <c r="R55" s="8">
        <v>84.1</v>
      </c>
    </row>
    <row r="56" spans="1:18" ht="14.5">
      <c r="A56" s="6">
        <v>55</v>
      </c>
      <c r="B56" s="6" t="s">
        <v>71</v>
      </c>
      <c r="C56" s="6" t="s">
        <v>193</v>
      </c>
      <c r="D56" s="6" t="s">
        <v>265</v>
      </c>
      <c r="E56" s="8" t="s">
        <v>268</v>
      </c>
      <c r="F56" s="8" t="s">
        <v>269</v>
      </c>
      <c r="G56" s="9">
        <v>89.669917444999996</v>
      </c>
      <c r="H56" s="8">
        <v>9</v>
      </c>
      <c r="I56" s="10">
        <v>84</v>
      </c>
      <c r="J56" s="8" t="s">
        <v>304</v>
      </c>
      <c r="K56" s="8">
        <v>9</v>
      </c>
      <c r="L56" s="10">
        <v>84</v>
      </c>
      <c r="M56" s="8">
        <v>2</v>
      </c>
      <c r="N56" s="10">
        <v>28</v>
      </c>
      <c r="O56" s="8">
        <v>473</v>
      </c>
      <c r="P56" s="8">
        <v>89.8</v>
      </c>
      <c r="Q56" s="8">
        <v>91</v>
      </c>
      <c r="R56" s="8">
        <v>84.8</v>
      </c>
    </row>
    <row r="57" spans="1:18" ht="14.5">
      <c r="A57" s="6">
        <v>56</v>
      </c>
      <c r="B57" s="6" t="s">
        <v>72</v>
      </c>
      <c r="C57" s="6" t="s">
        <v>194</v>
      </c>
      <c r="D57" s="6" t="s">
        <v>265</v>
      </c>
      <c r="E57" s="8" t="s">
        <v>268</v>
      </c>
      <c r="F57" s="8" t="s">
        <v>269</v>
      </c>
      <c r="G57" s="9">
        <v>88.6838439178877</v>
      </c>
      <c r="H57" s="8">
        <v>10</v>
      </c>
      <c r="I57" s="10">
        <v>84</v>
      </c>
      <c r="J57" s="8" t="s">
        <v>305</v>
      </c>
      <c r="K57" s="8">
        <v>12</v>
      </c>
      <c r="L57" s="10">
        <v>84</v>
      </c>
      <c r="M57" s="8">
        <v>6</v>
      </c>
      <c r="N57" s="10">
        <v>28</v>
      </c>
      <c r="O57" s="8">
        <v>530</v>
      </c>
      <c r="P57" s="8">
        <v>83.5</v>
      </c>
      <c r="Q57" s="8">
        <v>88.6</v>
      </c>
      <c r="R57" s="8">
        <v>88.8</v>
      </c>
    </row>
    <row r="58" spans="1:18" ht="14.5">
      <c r="A58" s="6">
        <v>57</v>
      </c>
      <c r="B58" s="6" t="s">
        <v>73</v>
      </c>
      <c r="C58" s="6" t="s">
        <v>195</v>
      </c>
      <c r="D58" s="6" t="s">
        <v>265</v>
      </c>
      <c r="E58" s="8" t="s">
        <v>268</v>
      </c>
      <c r="F58" s="8" t="s">
        <v>269</v>
      </c>
      <c r="G58" s="9">
        <v>88.506764484127004</v>
      </c>
      <c r="H58" s="8">
        <v>11</v>
      </c>
      <c r="I58" s="10">
        <v>84</v>
      </c>
      <c r="J58" s="8" t="s">
        <v>297</v>
      </c>
      <c r="K58" s="8">
        <v>10</v>
      </c>
      <c r="L58" s="10">
        <v>84</v>
      </c>
      <c r="M58" s="8">
        <v>4</v>
      </c>
      <c r="N58" s="10">
        <v>28</v>
      </c>
      <c r="O58" s="8">
        <v>626</v>
      </c>
      <c r="P58" s="8">
        <v>64.7</v>
      </c>
      <c r="Q58" s="8">
        <v>69.400000000000006</v>
      </c>
      <c r="R58" s="8">
        <v>62.8</v>
      </c>
    </row>
    <row r="59" spans="1:18" ht="14.5">
      <c r="A59" s="6">
        <v>58</v>
      </c>
      <c r="B59" s="6" t="s">
        <v>74</v>
      </c>
      <c r="C59" s="6" t="s">
        <v>196</v>
      </c>
      <c r="D59" s="6" t="s">
        <v>265</v>
      </c>
      <c r="E59" s="8" t="s">
        <v>268</v>
      </c>
      <c r="F59" s="8" t="s">
        <v>269</v>
      </c>
      <c r="G59" s="9">
        <v>87.437623687423695</v>
      </c>
      <c r="H59" s="8">
        <v>12</v>
      </c>
      <c r="I59" s="10">
        <v>84</v>
      </c>
      <c r="J59" s="8" t="s">
        <v>299</v>
      </c>
      <c r="K59" s="8">
        <v>11</v>
      </c>
      <c r="L59" s="10">
        <v>84</v>
      </c>
      <c r="M59" s="8">
        <v>3</v>
      </c>
      <c r="N59" s="10">
        <v>28</v>
      </c>
      <c r="O59" s="8">
        <v>525</v>
      </c>
      <c r="P59" s="8">
        <v>67.8</v>
      </c>
      <c r="Q59" s="8">
        <v>80.7</v>
      </c>
      <c r="R59" s="8">
        <v>63.6</v>
      </c>
    </row>
    <row r="60" spans="1:18" ht="14.5">
      <c r="A60" s="6">
        <v>59</v>
      </c>
      <c r="B60" s="6" t="s">
        <v>75</v>
      </c>
      <c r="C60" s="6" t="s">
        <v>197</v>
      </c>
      <c r="D60" s="6" t="s">
        <v>265</v>
      </c>
      <c r="E60" s="8" t="s">
        <v>268</v>
      </c>
      <c r="F60" s="8" t="s">
        <v>269</v>
      </c>
      <c r="G60" s="9">
        <v>86.3431208956044</v>
      </c>
      <c r="H60" s="8">
        <v>13</v>
      </c>
      <c r="I60" s="10">
        <v>84</v>
      </c>
      <c r="J60" s="8" t="s">
        <v>306</v>
      </c>
      <c r="K60" s="8">
        <v>13</v>
      </c>
      <c r="L60" s="10">
        <v>84</v>
      </c>
      <c r="M60" s="8">
        <v>7</v>
      </c>
      <c r="N60" s="10">
        <v>28</v>
      </c>
      <c r="O60" s="8">
        <v>557</v>
      </c>
      <c r="P60" s="8">
        <v>89.5</v>
      </c>
      <c r="Q60" s="8">
        <v>92.4</v>
      </c>
      <c r="R60" s="8">
        <v>84.5</v>
      </c>
    </row>
    <row r="61" spans="1:18" ht="14.5">
      <c r="A61" s="6">
        <v>60</v>
      </c>
      <c r="B61" s="6" t="s">
        <v>76</v>
      </c>
      <c r="C61" s="6" t="s">
        <v>198</v>
      </c>
      <c r="D61" s="6" t="s">
        <v>265</v>
      </c>
      <c r="E61" s="8" t="s">
        <v>268</v>
      </c>
      <c r="F61" s="8" t="s">
        <v>269</v>
      </c>
      <c r="G61" s="9">
        <v>85.386629775000003</v>
      </c>
      <c r="H61" s="8">
        <v>14</v>
      </c>
      <c r="I61" s="10">
        <v>84</v>
      </c>
      <c r="J61" s="8" t="s">
        <v>306</v>
      </c>
      <c r="K61" s="8">
        <v>13</v>
      </c>
      <c r="L61" s="10">
        <v>84</v>
      </c>
      <c r="M61" s="8">
        <v>3</v>
      </c>
      <c r="N61" s="10">
        <v>28</v>
      </c>
      <c r="O61" s="8">
        <v>500</v>
      </c>
      <c r="P61" s="8">
        <v>78.8</v>
      </c>
      <c r="Q61" s="8">
        <v>76.2</v>
      </c>
      <c r="R61" s="8">
        <v>77.099999999999994</v>
      </c>
    </row>
    <row r="62" spans="1:18" ht="14.5">
      <c r="A62" s="6">
        <v>61</v>
      </c>
      <c r="B62" s="6" t="s">
        <v>77</v>
      </c>
      <c r="C62" s="6" t="s">
        <v>199</v>
      </c>
      <c r="D62" s="6" t="s">
        <v>265</v>
      </c>
      <c r="E62" s="8" t="s">
        <v>268</v>
      </c>
      <c r="F62" s="8" t="s">
        <v>269</v>
      </c>
      <c r="G62" s="9">
        <v>84.326150035714306</v>
      </c>
      <c r="H62" s="8">
        <v>15</v>
      </c>
      <c r="I62" s="10">
        <v>84</v>
      </c>
      <c r="J62" s="8" t="s">
        <v>280</v>
      </c>
      <c r="K62" s="8">
        <v>18</v>
      </c>
      <c r="L62" s="10">
        <v>84</v>
      </c>
      <c r="M62" s="8">
        <v>5</v>
      </c>
      <c r="N62" s="10">
        <v>28</v>
      </c>
      <c r="O62" s="8">
        <v>476</v>
      </c>
      <c r="P62" s="8">
        <v>76.2</v>
      </c>
      <c r="Q62" s="8">
        <v>76.8</v>
      </c>
      <c r="R62" s="8">
        <v>68.7</v>
      </c>
    </row>
    <row r="63" spans="1:18" ht="14.5">
      <c r="A63" s="6">
        <v>62</v>
      </c>
      <c r="B63" s="6" t="s">
        <v>78</v>
      </c>
      <c r="C63" s="6" t="s">
        <v>200</v>
      </c>
      <c r="D63" s="6" t="s">
        <v>265</v>
      </c>
      <c r="E63" s="8" t="s">
        <v>268</v>
      </c>
      <c r="F63" s="8" t="s">
        <v>269</v>
      </c>
      <c r="G63" s="9">
        <v>84.002854475000007</v>
      </c>
      <c r="H63" s="8">
        <v>16</v>
      </c>
      <c r="I63" s="10">
        <v>84</v>
      </c>
      <c r="J63" s="8" t="s">
        <v>300</v>
      </c>
      <c r="K63" s="8">
        <v>16</v>
      </c>
      <c r="L63" s="10">
        <v>84</v>
      </c>
      <c r="M63" s="8">
        <v>5</v>
      </c>
      <c r="N63" s="10">
        <v>28</v>
      </c>
      <c r="O63" s="8">
        <v>520</v>
      </c>
      <c r="P63" s="8">
        <v>79</v>
      </c>
      <c r="Q63" s="8">
        <v>78.900000000000006</v>
      </c>
      <c r="R63" s="8">
        <v>82.8</v>
      </c>
    </row>
    <row r="64" spans="1:18" ht="14.5">
      <c r="A64" s="6">
        <v>63</v>
      </c>
      <c r="B64" s="6" t="s">
        <v>79</v>
      </c>
      <c r="C64" s="6" t="s">
        <v>201</v>
      </c>
      <c r="D64" s="6" t="s">
        <v>266</v>
      </c>
      <c r="E64" s="8" t="s">
        <v>268</v>
      </c>
      <c r="F64" s="8" t="s">
        <v>269</v>
      </c>
      <c r="G64" s="9">
        <v>94.613585119047599</v>
      </c>
      <c r="H64" s="8">
        <v>1</v>
      </c>
      <c r="I64" s="10">
        <v>137</v>
      </c>
      <c r="J64" s="8" t="s">
        <v>307</v>
      </c>
      <c r="K64" s="8">
        <v>1</v>
      </c>
      <c r="L64" s="10">
        <v>137</v>
      </c>
      <c r="M64" s="8">
        <v>1</v>
      </c>
      <c r="N64" s="10">
        <v>29</v>
      </c>
      <c r="O64" s="8">
        <v>611</v>
      </c>
      <c r="P64" s="8">
        <v>79.3</v>
      </c>
      <c r="Q64" s="8">
        <v>82.3</v>
      </c>
      <c r="R64" s="8">
        <v>80.400000000000006</v>
      </c>
    </row>
    <row r="65" spans="1:18" ht="14.5">
      <c r="A65" s="6">
        <v>64</v>
      </c>
      <c r="B65" s="6" t="s">
        <v>80</v>
      </c>
      <c r="C65" s="6" t="s">
        <v>202</v>
      </c>
      <c r="D65" s="6" t="s">
        <v>266</v>
      </c>
      <c r="E65" s="8" t="s">
        <v>268</v>
      </c>
      <c r="F65" s="8" t="s">
        <v>269</v>
      </c>
      <c r="G65" s="9">
        <v>93.649870000000007</v>
      </c>
      <c r="H65" s="8">
        <v>2</v>
      </c>
      <c r="I65" s="10">
        <v>137</v>
      </c>
      <c r="J65" s="8" t="s">
        <v>272</v>
      </c>
      <c r="K65" s="8">
        <v>2</v>
      </c>
      <c r="L65" s="10">
        <v>137</v>
      </c>
      <c r="M65" s="8">
        <v>1</v>
      </c>
      <c r="N65" s="10">
        <v>29</v>
      </c>
      <c r="O65" s="8">
        <v>601</v>
      </c>
      <c r="P65" s="8">
        <v>76.099999999999994</v>
      </c>
      <c r="Q65" s="8">
        <v>79.400000000000006</v>
      </c>
      <c r="R65" s="8">
        <v>77.400000000000006</v>
      </c>
    </row>
    <row r="66" spans="1:18" ht="14.5">
      <c r="A66" s="6">
        <v>65</v>
      </c>
      <c r="B66" s="6" t="s">
        <v>81</v>
      </c>
      <c r="C66" s="6" t="s">
        <v>203</v>
      </c>
      <c r="D66" s="6" t="s">
        <v>266</v>
      </c>
      <c r="E66" s="8" t="s">
        <v>268</v>
      </c>
      <c r="F66" s="8" t="s">
        <v>269</v>
      </c>
      <c r="G66" s="9">
        <v>93.543895000000006</v>
      </c>
      <c r="H66" s="8">
        <v>3</v>
      </c>
      <c r="I66" s="10">
        <v>137</v>
      </c>
      <c r="J66" s="8" t="s">
        <v>272</v>
      </c>
      <c r="K66" s="8">
        <v>2</v>
      </c>
      <c r="L66" s="10">
        <v>137</v>
      </c>
      <c r="M66" s="8">
        <v>1</v>
      </c>
      <c r="N66" s="10">
        <v>27</v>
      </c>
      <c r="O66" s="8">
        <v>570</v>
      </c>
      <c r="P66" s="8">
        <v>80</v>
      </c>
      <c r="Q66" s="8">
        <v>80.099999999999994</v>
      </c>
      <c r="R66" s="8">
        <v>73.900000000000006</v>
      </c>
    </row>
    <row r="67" spans="1:18" ht="14.5">
      <c r="A67" s="6">
        <v>66</v>
      </c>
      <c r="B67" s="6" t="s">
        <v>82</v>
      </c>
      <c r="C67" s="6" t="s">
        <v>204</v>
      </c>
      <c r="D67" s="6" t="s">
        <v>266</v>
      </c>
      <c r="E67" s="8" t="s">
        <v>268</v>
      </c>
      <c r="F67" s="8" t="s">
        <v>269</v>
      </c>
      <c r="G67" s="9">
        <v>93.144000000000005</v>
      </c>
      <c r="H67" s="8">
        <v>4</v>
      </c>
      <c r="I67" s="10">
        <v>137</v>
      </c>
      <c r="J67" s="8" t="s">
        <v>308</v>
      </c>
      <c r="K67" s="8">
        <v>4</v>
      </c>
      <c r="L67" s="10">
        <v>137</v>
      </c>
      <c r="M67" s="8">
        <v>1</v>
      </c>
      <c r="N67" s="10">
        <v>25</v>
      </c>
      <c r="O67" s="8">
        <v>536</v>
      </c>
      <c r="P67" s="8">
        <v>69.599999999999994</v>
      </c>
      <c r="Q67" s="8">
        <v>68.599999999999994</v>
      </c>
      <c r="R67" s="8" t="s">
        <v>273</v>
      </c>
    </row>
    <row r="68" spans="1:18" ht="14.5">
      <c r="A68" s="6">
        <v>67</v>
      </c>
      <c r="B68" s="6" t="s">
        <v>83</v>
      </c>
      <c r="C68" s="6" t="s">
        <v>205</v>
      </c>
      <c r="D68" s="6" t="s">
        <v>266</v>
      </c>
      <c r="E68" s="8" t="s">
        <v>268</v>
      </c>
      <c r="F68" s="8" t="s">
        <v>269</v>
      </c>
      <c r="G68" s="9">
        <v>92.880499999999998</v>
      </c>
      <c r="H68" s="8">
        <v>5</v>
      </c>
      <c r="I68" s="10">
        <v>137</v>
      </c>
      <c r="J68" s="8" t="s">
        <v>275</v>
      </c>
      <c r="K68" s="8">
        <v>5</v>
      </c>
      <c r="L68" s="10">
        <v>137</v>
      </c>
      <c r="M68" s="8">
        <v>2</v>
      </c>
      <c r="N68" s="10">
        <v>25</v>
      </c>
      <c r="O68" s="8">
        <v>594</v>
      </c>
      <c r="P68" s="8">
        <v>82.8</v>
      </c>
      <c r="Q68" s="8">
        <v>77</v>
      </c>
      <c r="R68" s="8">
        <v>81.400000000000006</v>
      </c>
    </row>
    <row r="69" spans="1:18" ht="14.5">
      <c r="A69" s="6">
        <v>68</v>
      </c>
      <c r="B69" s="6" t="s">
        <v>84</v>
      </c>
      <c r="C69" s="6" t="s">
        <v>206</v>
      </c>
      <c r="D69" s="6" t="s">
        <v>266</v>
      </c>
      <c r="E69" s="8" t="s">
        <v>268</v>
      </c>
      <c r="F69" s="8" t="s">
        <v>269</v>
      </c>
      <c r="G69" s="9">
        <v>91.614000000000004</v>
      </c>
      <c r="H69" s="8">
        <v>6</v>
      </c>
      <c r="I69" s="10">
        <v>137</v>
      </c>
      <c r="J69" s="8" t="s">
        <v>309</v>
      </c>
      <c r="K69" s="8">
        <v>6</v>
      </c>
      <c r="L69" s="10">
        <v>137</v>
      </c>
      <c r="M69" s="8">
        <v>3</v>
      </c>
      <c r="N69" s="10">
        <v>25</v>
      </c>
      <c r="O69" s="8">
        <v>541</v>
      </c>
      <c r="P69" s="8">
        <v>71.599999999999994</v>
      </c>
      <c r="Q69" s="8">
        <v>76.5</v>
      </c>
      <c r="R69" s="8">
        <v>63.2</v>
      </c>
    </row>
    <row r="70" spans="1:18" ht="14.5">
      <c r="A70" s="6">
        <v>69</v>
      </c>
      <c r="B70" s="6" t="s">
        <v>85</v>
      </c>
      <c r="C70" s="6" t="s">
        <v>207</v>
      </c>
      <c r="D70" s="6" t="s">
        <v>266</v>
      </c>
      <c r="E70" s="8" t="s">
        <v>268</v>
      </c>
      <c r="F70" s="8" t="s">
        <v>269</v>
      </c>
      <c r="G70" s="9">
        <v>90.983417261904805</v>
      </c>
      <c r="H70" s="8">
        <v>7</v>
      </c>
      <c r="I70" s="10">
        <v>137</v>
      </c>
      <c r="J70" s="8" t="s">
        <v>303</v>
      </c>
      <c r="K70" s="8">
        <v>7</v>
      </c>
      <c r="L70" s="10">
        <v>137</v>
      </c>
      <c r="M70" s="8">
        <v>3</v>
      </c>
      <c r="N70" s="10">
        <v>29</v>
      </c>
      <c r="O70" s="8">
        <v>642</v>
      </c>
      <c r="P70" s="8">
        <v>70.7</v>
      </c>
      <c r="Q70" s="8">
        <v>68.7</v>
      </c>
      <c r="R70" s="8">
        <v>61.1</v>
      </c>
    </row>
    <row r="71" spans="1:18" ht="14.5">
      <c r="A71" s="6">
        <v>70</v>
      </c>
      <c r="B71" s="6" t="s">
        <v>86</v>
      </c>
      <c r="C71" s="6" t="s">
        <v>208</v>
      </c>
      <c r="D71" s="6" t="s">
        <v>266</v>
      </c>
      <c r="E71" s="8" t="s">
        <v>268</v>
      </c>
      <c r="F71" s="8" t="s">
        <v>269</v>
      </c>
      <c r="G71" s="9">
        <v>90.868745000000004</v>
      </c>
      <c r="H71" s="8">
        <v>8</v>
      </c>
      <c r="I71" s="10">
        <v>137</v>
      </c>
      <c r="J71" s="8" t="s">
        <v>289</v>
      </c>
      <c r="K71" s="8">
        <v>8</v>
      </c>
      <c r="L71" s="10">
        <v>137</v>
      </c>
      <c r="M71" s="8">
        <v>3</v>
      </c>
      <c r="N71" s="10">
        <v>29</v>
      </c>
      <c r="O71" s="8">
        <v>554</v>
      </c>
      <c r="P71" s="8">
        <v>86</v>
      </c>
      <c r="Q71" s="8">
        <v>85.8</v>
      </c>
      <c r="R71" s="8">
        <v>79.2</v>
      </c>
    </row>
    <row r="72" spans="1:18" ht="14.5">
      <c r="A72" s="6">
        <v>71</v>
      </c>
      <c r="B72" s="6" t="s">
        <v>87</v>
      </c>
      <c r="C72" s="6" t="s">
        <v>209</v>
      </c>
      <c r="D72" s="6" t="s">
        <v>266</v>
      </c>
      <c r="E72" s="8" t="s">
        <v>268</v>
      </c>
      <c r="F72" s="8" t="s">
        <v>269</v>
      </c>
      <c r="G72" s="9">
        <v>90.471180000000004</v>
      </c>
      <c r="H72" s="8">
        <v>9</v>
      </c>
      <c r="I72" s="10">
        <v>137</v>
      </c>
      <c r="J72" s="8" t="s">
        <v>278</v>
      </c>
      <c r="K72" s="8">
        <v>10</v>
      </c>
      <c r="L72" s="10">
        <v>137</v>
      </c>
      <c r="M72" s="8">
        <v>5</v>
      </c>
      <c r="N72" s="10">
        <v>29</v>
      </c>
      <c r="O72" s="8">
        <v>518</v>
      </c>
      <c r="P72" s="8">
        <v>62.5</v>
      </c>
      <c r="Q72" s="8">
        <v>74.599999999999994</v>
      </c>
      <c r="R72" s="8">
        <v>71.3</v>
      </c>
    </row>
    <row r="73" spans="1:18" ht="14.5">
      <c r="A73" s="6">
        <v>72</v>
      </c>
      <c r="B73" s="6" t="s">
        <v>88</v>
      </c>
      <c r="C73" s="6" t="s">
        <v>210</v>
      </c>
      <c r="D73" s="6" t="s">
        <v>266</v>
      </c>
      <c r="E73" s="8" t="s">
        <v>268</v>
      </c>
      <c r="F73" s="8" t="s">
        <v>269</v>
      </c>
      <c r="G73" s="9">
        <v>90.143735515873004</v>
      </c>
      <c r="H73" s="8">
        <v>10</v>
      </c>
      <c r="I73" s="10">
        <v>137</v>
      </c>
      <c r="J73" s="8" t="s">
        <v>310</v>
      </c>
      <c r="K73" s="8">
        <v>13</v>
      </c>
      <c r="L73" s="10">
        <v>137</v>
      </c>
      <c r="M73" s="8">
        <v>2</v>
      </c>
      <c r="N73" s="10">
        <v>29</v>
      </c>
      <c r="O73" s="8">
        <v>550</v>
      </c>
      <c r="P73" s="8">
        <v>85.3</v>
      </c>
      <c r="Q73" s="8">
        <v>75.400000000000006</v>
      </c>
      <c r="R73" s="8">
        <v>77.599999999999994</v>
      </c>
    </row>
    <row r="74" spans="1:18" ht="14.5">
      <c r="A74" s="6">
        <v>73</v>
      </c>
      <c r="B74" s="6" t="s">
        <v>89</v>
      </c>
      <c r="C74" s="6" t="s">
        <v>211</v>
      </c>
      <c r="D74" s="6" t="s">
        <v>266</v>
      </c>
      <c r="E74" s="8" t="s">
        <v>268</v>
      </c>
      <c r="F74" s="8" t="s">
        <v>269</v>
      </c>
      <c r="G74" s="9">
        <v>89.590954999999994</v>
      </c>
      <c r="H74" s="8">
        <v>11</v>
      </c>
      <c r="I74" s="10">
        <v>137</v>
      </c>
      <c r="J74" s="8" t="s">
        <v>290</v>
      </c>
      <c r="K74" s="8">
        <v>9</v>
      </c>
      <c r="L74" s="10">
        <v>137</v>
      </c>
      <c r="M74" s="8">
        <v>3</v>
      </c>
      <c r="N74" s="10">
        <v>27</v>
      </c>
      <c r="O74" s="8">
        <v>464</v>
      </c>
      <c r="P74" s="8">
        <v>75.7</v>
      </c>
      <c r="Q74" s="8">
        <v>81.2</v>
      </c>
      <c r="R74" s="8">
        <v>73.2</v>
      </c>
    </row>
    <row r="75" spans="1:18" ht="14.5">
      <c r="A75" s="6">
        <v>74</v>
      </c>
      <c r="B75" s="6" t="s">
        <v>90</v>
      </c>
      <c r="C75" s="6" t="s">
        <v>212</v>
      </c>
      <c r="D75" s="6" t="s">
        <v>266</v>
      </c>
      <c r="E75" s="8" t="s">
        <v>268</v>
      </c>
      <c r="F75" s="8" t="s">
        <v>269</v>
      </c>
      <c r="G75" s="9">
        <v>89.287525000000002</v>
      </c>
      <c r="H75" s="8">
        <v>12</v>
      </c>
      <c r="I75" s="10">
        <v>137</v>
      </c>
      <c r="J75" s="8" t="s">
        <v>278</v>
      </c>
      <c r="K75" s="8">
        <v>10</v>
      </c>
      <c r="L75" s="10">
        <v>137</v>
      </c>
      <c r="M75" s="8">
        <v>2</v>
      </c>
      <c r="N75" s="10">
        <v>27</v>
      </c>
      <c r="O75" s="8">
        <v>575</v>
      </c>
      <c r="P75" s="8">
        <v>85.8</v>
      </c>
      <c r="Q75" s="8">
        <v>86.8</v>
      </c>
      <c r="R75" s="8">
        <v>78.900000000000006</v>
      </c>
    </row>
    <row r="76" spans="1:18" ht="14.5">
      <c r="A76" s="6">
        <v>75</v>
      </c>
      <c r="B76" s="6" t="s">
        <v>91</v>
      </c>
      <c r="C76" s="6" t="s">
        <v>213</v>
      </c>
      <c r="D76" s="6" t="s">
        <v>266</v>
      </c>
      <c r="E76" s="8" t="s">
        <v>268</v>
      </c>
      <c r="F76" s="8" t="s">
        <v>269</v>
      </c>
      <c r="G76" s="9">
        <v>89.150372500000003</v>
      </c>
      <c r="H76" s="8">
        <v>13</v>
      </c>
      <c r="I76" s="10">
        <v>137</v>
      </c>
      <c r="J76" s="8" t="s">
        <v>310</v>
      </c>
      <c r="K76" s="8">
        <v>13</v>
      </c>
      <c r="L76" s="10">
        <v>137</v>
      </c>
      <c r="M76" s="8">
        <v>2</v>
      </c>
      <c r="N76" s="10">
        <v>29</v>
      </c>
      <c r="O76" s="8">
        <v>586</v>
      </c>
      <c r="P76" s="8">
        <v>84</v>
      </c>
      <c r="Q76" s="8">
        <v>85.2</v>
      </c>
      <c r="R76" s="8">
        <v>78.599999999999994</v>
      </c>
    </row>
    <row r="77" spans="1:18" ht="14.5">
      <c r="A77" s="6">
        <v>76</v>
      </c>
      <c r="B77" s="6" t="s">
        <v>92</v>
      </c>
      <c r="C77" s="6" t="s">
        <v>214</v>
      </c>
      <c r="D77" s="6" t="s">
        <v>266</v>
      </c>
      <c r="E77" s="8" t="s">
        <v>268</v>
      </c>
      <c r="F77" s="8" t="s">
        <v>269</v>
      </c>
      <c r="G77" s="9">
        <v>89.016209500000002</v>
      </c>
      <c r="H77" s="8">
        <v>14</v>
      </c>
      <c r="I77" s="10">
        <v>137</v>
      </c>
      <c r="J77" s="8" t="s">
        <v>310</v>
      </c>
      <c r="K77" s="8">
        <v>13</v>
      </c>
      <c r="L77" s="10">
        <v>137</v>
      </c>
      <c r="M77" s="8">
        <v>2</v>
      </c>
      <c r="N77" s="10">
        <v>27</v>
      </c>
      <c r="O77" s="8">
        <v>577</v>
      </c>
      <c r="P77" s="8">
        <v>73.599999999999994</v>
      </c>
      <c r="Q77" s="8">
        <v>76.2</v>
      </c>
      <c r="R77" s="8">
        <v>74.900000000000006</v>
      </c>
    </row>
    <row r="78" spans="1:18" ht="14.5">
      <c r="A78" s="6">
        <v>77</v>
      </c>
      <c r="B78" s="6" t="s">
        <v>93</v>
      </c>
      <c r="C78" s="6" t="s">
        <v>215</v>
      </c>
      <c r="D78" s="6" t="s">
        <v>266</v>
      </c>
      <c r="E78" s="8" t="s">
        <v>268</v>
      </c>
      <c r="F78" s="8" t="s">
        <v>269</v>
      </c>
      <c r="G78" s="9">
        <v>88.235749999999996</v>
      </c>
      <c r="H78" s="8">
        <v>15</v>
      </c>
      <c r="I78" s="10">
        <v>137</v>
      </c>
      <c r="J78" s="8" t="s">
        <v>304</v>
      </c>
      <c r="K78" s="8">
        <v>12</v>
      </c>
      <c r="L78" s="10">
        <v>137</v>
      </c>
      <c r="M78" s="8">
        <v>5</v>
      </c>
      <c r="N78" s="10">
        <v>25</v>
      </c>
      <c r="O78" s="8">
        <v>537</v>
      </c>
      <c r="P78" s="8">
        <v>77.900000000000006</v>
      </c>
      <c r="Q78" s="8">
        <v>74.599999999999994</v>
      </c>
      <c r="R78" s="8">
        <v>74</v>
      </c>
    </row>
    <row r="79" spans="1:18" ht="14.5">
      <c r="A79" s="6">
        <v>78</v>
      </c>
      <c r="B79" s="6" t="s">
        <v>94</v>
      </c>
      <c r="C79" s="6" t="s">
        <v>216</v>
      </c>
      <c r="D79" s="6" t="s">
        <v>266</v>
      </c>
      <c r="E79" s="8" t="s">
        <v>268</v>
      </c>
      <c r="F79" s="8" t="s">
        <v>269</v>
      </c>
      <c r="G79" s="9">
        <v>87.576462103174606</v>
      </c>
      <c r="H79" s="8">
        <v>16</v>
      </c>
      <c r="I79" s="10">
        <v>137</v>
      </c>
      <c r="J79" s="8" t="s">
        <v>310</v>
      </c>
      <c r="K79" s="8">
        <v>13</v>
      </c>
      <c r="L79" s="10">
        <v>137</v>
      </c>
      <c r="M79" s="8">
        <v>7</v>
      </c>
      <c r="N79" s="10">
        <v>29</v>
      </c>
      <c r="O79" s="8">
        <v>570</v>
      </c>
      <c r="P79" s="8">
        <v>78.5</v>
      </c>
      <c r="Q79" s="8" t="s">
        <v>273</v>
      </c>
      <c r="R79" s="8">
        <v>76</v>
      </c>
    </row>
    <row r="80" spans="1:18" ht="14.5">
      <c r="A80" s="6">
        <v>79</v>
      </c>
      <c r="B80" s="6" t="s">
        <v>95</v>
      </c>
      <c r="C80" s="6" t="s">
        <v>217</v>
      </c>
      <c r="D80" s="6" t="s">
        <v>266</v>
      </c>
      <c r="E80" s="8" t="s">
        <v>268</v>
      </c>
      <c r="F80" s="8" t="s">
        <v>269</v>
      </c>
      <c r="G80" s="9">
        <v>87.514574999999994</v>
      </c>
      <c r="H80" s="8">
        <v>17</v>
      </c>
      <c r="I80" s="10">
        <v>137</v>
      </c>
      <c r="J80" s="8" t="s">
        <v>297</v>
      </c>
      <c r="K80" s="8">
        <v>17</v>
      </c>
      <c r="L80" s="10">
        <v>137</v>
      </c>
      <c r="M80" s="8">
        <v>6</v>
      </c>
      <c r="N80" s="10">
        <v>25</v>
      </c>
      <c r="O80" s="8">
        <v>544</v>
      </c>
      <c r="P80" s="8">
        <v>71.8</v>
      </c>
      <c r="Q80" s="8">
        <v>73.2</v>
      </c>
      <c r="R80" s="8">
        <v>77.3</v>
      </c>
    </row>
    <row r="81" spans="1:18" ht="14.5">
      <c r="A81" s="6">
        <v>80</v>
      </c>
      <c r="B81" s="6" t="s">
        <v>96</v>
      </c>
      <c r="C81" s="6" t="s">
        <v>218</v>
      </c>
      <c r="D81" s="6" t="s">
        <v>266</v>
      </c>
      <c r="E81" s="8" t="s">
        <v>268</v>
      </c>
      <c r="F81" s="8" t="s">
        <v>269</v>
      </c>
      <c r="G81" s="9">
        <v>87.298405000000002</v>
      </c>
      <c r="H81" s="8">
        <v>18</v>
      </c>
      <c r="I81" s="10">
        <v>137</v>
      </c>
      <c r="J81" s="8" t="s">
        <v>279</v>
      </c>
      <c r="K81" s="8">
        <v>18</v>
      </c>
      <c r="L81" s="10">
        <v>137</v>
      </c>
      <c r="M81" s="8">
        <v>4</v>
      </c>
      <c r="N81" s="10">
        <v>27</v>
      </c>
      <c r="O81" s="8">
        <v>548</v>
      </c>
      <c r="P81" s="8">
        <v>79.7</v>
      </c>
      <c r="Q81" s="8">
        <v>81.900000000000006</v>
      </c>
      <c r="R81" s="8">
        <v>75.099999999999994</v>
      </c>
    </row>
    <row r="82" spans="1:18" ht="14.5">
      <c r="A82" s="6">
        <v>81</v>
      </c>
      <c r="B82" s="6" t="s">
        <v>97</v>
      </c>
      <c r="C82" s="6" t="s">
        <v>219</v>
      </c>
      <c r="D82" s="6" t="s">
        <v>266</v>
      </c>
      <c r="E82" s="8" t="s">
        <v>268</v>
      </c>
      <c r="F82" s="8" t="s">
        <v>269</v>
      </c>
      <c r="G82" s="9">
        <v>87.116633134920605</v>
      </c>
      <c r="H82" s="8">
        <v>19</v>
      </c>
      <c r="I82" s="10">
        <v>137</v>
      </c>
      <c r="J82" s="8" t="s">
        <v>279</v>
      </c>
      <c r="K82" s="8">
        <v>18</v>
      </c>
      <c r="L82" s="10">
        <v>137</v>
      </c>
      <c r="M82" s="8">
        <v>4</v>
      </c>
      <c r="N82" s="10">
        <v>29</v>
      </c>
      <c r="O82" s="8">
        <v>625</v>
      </c>
      <c r="P82" s="8">
        <v>78.2</v>
      </c>
      <c r="Q82" s="8">
        <v>78</v>
      </c>
      <c r="R82" s="8">
        <v>69.2</v>
      </c>
    </row>
    <row r="83" spans="1:18" ht="14.5">
      <c r="A83" s="6">
        <v>82</v>
      </c>
      <c r="B83" s="6" t="s">
        <v>98</v>
      </c>
      <c r="C83" s="6" t="s">
        <v>220</v>
      </c>
      <c r="D83" s="6" t="s">
        <v>266</v>
      </c>
      <c r="E83" s="8" t="s">
        <v>268</v>
      </c>
      <c r="F83" s="8" t="s">
        <v>269</v>
      </c>
      <c r="G83" s="9">
        <v>87.110328499999994</v>
      </c>
      <c r="H83" s="8">
        <v>20</v>
      </c>
      <c r="I83" s="10">
        <v>137</v>
      </c>
      <c r="J83" s="8" t="s">
        <v>293</v>
      </c>
      <c r="K83" s="8">
        <v>22</v>
      </c>
      <c r="L83" s="10">
        <v>137</v>
      </c>
      <c r="M83" s="8">
        <v>1</v>
      </c>
      <c r="N83" s="10">
        <v>27</v>
      </c>
      <c r="O83" s="8">
        <v>469</v>
      </c>
      <c r="P83" s="8">
        <v>80.599999999999994</v>
      </c>
      <c r="Q83" s="8">
        <v>85.7</v>
      </c>
      <c r="R83" s="8">
        <v>76.400000000000006</v>
      </c>
    </row>
    <row r="84" spans="1:18" ht="14.5">
      <c r="A84" s="6">
        <v>83</v>
      </c>
      <c r="B84" s="6" t="s">
        <v>99</v>
      </c>
      <c r="C84" s="6" t="s">
        <v>221</v>
      </c>
      <c r="D84" s="6" t="s">
        <v>266</v>
      </c>
      <c r="E84" s="8" t="s">
        <v>268</v>
      </c>
      <c r="F84" s="8" t="s">
        <v>269</v>
      </c>
      <c r="G84" s="9">
        <v>86.974000000000004</v>
      </c>
      <c r="H84" s="8">
        <v>21</v>
      </c>
      <c r="I84" s="10">
        <v>137</v>
      </c>
      <c r="J84" s="8" t="s">
        <v>305</v>
      </c>
      <c r="K84" s="8">
        <v>21</v>
      </c>
      <c r="L84" s="10">
        <v>137</v>
      </c>
      <c r="M84" s="8">
        <v>4</v>
      </c>
      <c r="N84" s="10">
        <v>25</v>
      </c>
      <c r="O84" s="8">
        <v>630</v>
      </c>
      <c r="P84" s="8">
        <v>74.400000000000006</v>
      </c>
      <c r="Q84" s="8">
        <v>78</v>
      </c>
      <c r="R84" s="8">
        <v>69</v>
      </c>
    </row>
    <row r="85" spans="1:18" ht="14.5">
      <c r="A85" s="6">
        <v>84</v>
      </c>
      <c r="B85" s="6" t="s">
        <v>100</v>
      </c>
      <c r="C85" s="6" t="s">
        <v>222</v>
      </c>
      <c r="D85" s="6" t="s">
        <v>266</v>
      </c>
      <c r="E85" s="8" t="s">
        <v>268</v>
      </c>
      <c r="F85" s="8" t="s">
        <v>269</v>
      </c>
      <c r="G85" s="9">
        <v>86.957591468253995</v>
      </c>
      <c r="H85" s="8">
        <v>22</v>
      </c>
      <c r="I85" s="10">
        <v>137</v>
      </c>
      <c r="J85" s="8" t="s">
        <v>282</v>
      </c>
      <c r="K85" s="8">
        <v>20</v>
      </c>
      <c r="L85" s="10">
        <v>137</v>
      </c>
      <c r="M85" s="8">
        <v>5</v>
      </c>
      <c r="N85" s="10">
        <v>29</v>
      </c>
      <c r="O85" s="8">
        <v>515</v>
      </c>
      <c r="P85" s="8">
        <v>79.099999999999994</v>
      </c>
      <c r="Q85" s="8">
        <v>76</v>
      </c>
      <c r="R85" s="8">
        <v>68</v>
      </c>
    </row>
    <row r="86" spans="1:18" ht="14.5">
      <c r="A86" s="6">
        <v>85</v>
      </c>
      <c r="B86" s="6" t="s">
        <v>101</v>
      </c>
      <c r="C86" s="6" t="s">
        <v>223</v>
      </c>
      <c r="D86" s="6" t="s">
        <v>266</v>
      </c>
      <c r="E86" s="8" t="s">
        <v>268</v>
      </c>
      <c r="F86" s="8" t="s">
        <v>269</v>
      </c>
      <c r="G86" s="9">
        <v>86.163480000000007</v>
      </c>
      <c r="H86" s="8">
        <v>24</v>
      </c>
      <c r="I86" s="10">
        <v>137</v>
      </c>
      <c r="J86" s="8" t="s">
        <v>311</v>
      </c>
      <c r="K86" s="8">
        <v>29</v>
      </c>
      <c r="L86" s="10">
        <v>137</v>
      </c>
      <c r="M86" s="8">
        <v>9</v>
      </c>
      <c r="N86" s="10">
        <v>29</v>
      </c>
      <c r="O86" s="8">
        <v>470</v>
      </c>
      <c r="P86" s="8">
        <v>73.8</v>
      </c>
      <c r="Q86" s="8">
        <v>75.599999999999994</v>
      </c>
      <c r="R86" s="8">
        <v>68.400000000000006</v>
      </c>
    </row>
    <row r="87" spans="1:18" ht="14.5">
      <c r="A87" s="6">
        <v>86</v>
      </c>
      <c r="B87" s="6" t="s">
        <v>102</v>
      </c>
      <c r="C87" s="6" t="s">
        <v>224</v>
      </c>
      <c r="D87" s="6" t="s">
        <v>266</v>
      </c>
      <c r="E87" s="8" t="s">
        <v>268</v>
      </c>
      <c r="F87" s="8" t="s">
        <v>269</v>
      </c>
      <c r="G87" s="9">
        <v>85.360927500000003</v>
      </c>
      <c r="H87" s="8">
        <v>25</v>
      </c>
      <c r="I87" s="10">
        <v>137</v>
      </c>
      <c r="J87" s="8" t="s">
        <v>311</v>
      </c>
      <c r="K87" s="8">
        <v>29</v>
      </c>
      <c r="L87" s="10">
        <v>137</v>
      </c>
      <c r="M87" s="8">
        <v>6</v>
      </c>
      <c r="N87" s="10">
        <v>29</v>
      </c>
      <c r="O87" s="8">
        <v>565</v>
      </c>
      <c r="P87" s="8">
        <v>84.6</v>
      </c>
      <c r="Q87" s="8">
        <v>89</v>
      </c>
      <c r="R87" s="8">
        <v>83.5</v>
      </c>
    </row>
    <row r="88" spans="1:18" ht="14.5">
      <c r="A88" s="6">
        <v>87</v>
      </c>
      <c r="B88" s="6" t="s">
        <v>103</v>
      </c>
      <c r="C88" s="6" t="s">
        <v>225</v>
      </c>
      <c r="D88" s="6" t="s">
        <v>266</v>
      </c>
      <c r="E88" s="8" t="s">
        <v>268</v>
      </c>
      <c r="F88" s="8" t="s">
        <v>269</v>
      </c>
      <c r="G88" s="9">
        <v>85.219025999999999</v>
      </c>
      <c r="H88" s="8">
        <v>26</v>
      </c>
      <c r="I88" s="10">
        <v>137</v>
      </c>
      <c r="J88" s="8" t="s">
        <v>311</v>
      </c>
      <c r="K88" s="8">
        <v>29</v>
      </c>
      <c r="L88" s="10">
        <v>137</v>
      </c>
      <c r="M88" s="8">
        <v>3</v>
      </c>
      <c r="N88" s="10">
        <v>27</v>
      </c>
      <c r="O88" s="8">
        <v>429</v>
      </c>
      <c r="P88" s="8">
        <v>74.2</v>
      </c>
      <c r="Q88" s="8">
        <v>82.8</v>
      </c>
      <c r="R88" s="8">
        <v>77.900000000000006</v>
      </c>
    </row>
    <row r="89" spans="1:18" ht="14.5">
      <c r="A89" s="6">
        <v>88</v>
      </c>
      <c r="B89" s="6" t="s">
        <v>104</v>
      </c>
      <c r="C89" s="6" t="s">
        <v>226</v>
      </c>
      <c r="D89" s="6" t="s">
        <v>266</v>
      </c>
      <c r="E89" s="8" t="s">
        <v>294</v>
      </c>
      <c r="F89" s="8" t="s">
        <v>269</v>
      </c>
      <c r="G89" s="9">
        <v>85.214574999999996</v>
      </c>
      <c r="H89" s="8">
        <v>27</v>
      </c>
      <c r="I89" s="10">
        <v>137</v>
      </c>
      <c r="J89" s="8" t="s">
        <v>306</v>
      </c>
      <c r="K89" s="8">
        <v>24</v>
      </c>
      <c r="L89" s="10">
        <v>137</v>
      </c>
      <c r="M89" s="8">
        <v>8</v>
      </c>
      <c r="N89" s="10">
        <v>29</v>
      </c>
      <c r="O89" s="8">
        <v>525</v>
      </c>
      <c r="P89" s="8">
        <v>79.5</v>
      </c>
      <c r="Q89" s="8">
        <v>84.7</v>
      </c>
      <c r="R89" s="8">
        <v>70.2</v>
      </c>
    </row>
    <row r="90" spans="1:18" ht="14.5">
      <c r="A90" s="6">
        <v>89</v>
      </c>
      <c r="B90" s="6" t="s">
        <v>105</v>
      </c>
      <c r="C90" s="6" t="s">
        <v>227</v>
      </c>
      <c r="D90" s="6" t="s">
        <v>267</v>
      </c>
      <c r="E90" s="8" t="s">
        <v>268</v>
      </c>
      <c r="F90" s="8" t="s">
        <v>269</v>
      </c>
      <c r="G90" s="9">
        <v>94.049869999999999</v>
      </c>
      <c r="H90" s="8">
        <v>1</v>
      </c>
      <c r="I90" s="10">
        <v>126</v>
      </c>
      <c r="J90" s="8" t="s">
        <v>312</v>
      </c>
      <c r="K90" s="8">
        <v>1</v>
      </c>
      <c r="L90" s="10">
        <v>126</v>
      </c>
      <c r="M90" s="8">
        <v>1</v>
      </c>
      <c r="N90" s="10">
        <v>33</v>
      </c>
      <c r="O90" s="8">
        <v>604</v>
      </c>
      <c r="P90" s="8">
        <v>75.900000000000006</v>
      </c>
      <c r="Q90" s="8">
        <v>73.900000000000006</v>
      </c>
      <c r="R90" s="8">
        <v>62.7</v>
      </c>
    </row>
    <row r="91" spans="1:18" ht="14.5">
      <c r="A91" s="6">
        <v>90</v>
      </c>
      <c r="B91" s="6" t="s">
        <v>106</v>
      </c>
      <c r="C91" s="6" t="s">
        <v>228</v>
      </c>
      <c r="D91" s="6" t="s">
        <v>267</v>
      </c>
      <c r="E91" s="8" t="s">
        <v>268</v>
      </c>
      <c r="F91" s="8" t="s">
        <v>269</v>
      </c>
      <c r="G91" s="9">
        <v>93.347104999999999</v>
      </c>
      <c r="H91" s="8">
        <v>2</v>
      </c>
      <c r="I91" s="10">
        <v>126</v>
      </c>
      <c r="J91" s="8" t="s">
        <v>313</v>
      </c>
      <c r="K91" s="8">
        <v>3</v>
      </c>
      <c r="L91" s="10">
        <v>126</v>
      </c>
      <c r="M91" s="8">
        <v>2</v>
      </c>
      <c r="N91" s="10">
        <v>31</v>
      </c>
      <c r="O91" s="8">
        <v>533</v>
      </c>
      <c r="P91" s="8">
        <v>75.400000000000006</v>
      </c>
      <c r="Q91" s="8">
        <v>78.5</v>
      </c>
      <c r="R91" s="8">
        <v>67.599999999999994</v>
      </c>
    </row>
    <row r="92" spans="1:18" ht="14.5">
      <c r="A92" s="6">
        <v>91</v>
      </c>
      <c r="B92" s="6" t="s">
        <v>107</v>
      </c>
      <c r="C92" s="6" t="s">
        <v>229</v>
      </c>
      <c r="D92" s="6" t="s">
        <v>267</v>
      </c>
      <c r="E92" s="8" t="s">
        <v>268</v>
      </c>
      <c r="F92" s="8" t="s">
        <v>269</v>
      </c>
      <c r="G92" s="9">
        <v>92.942762500000001</v>
      </c>
      <c r="H92" s="8">
        <v>3</v>
      </c>
      <c r="I92" s="10">
        <v>126</v>
      </c>
      <c r="J92" s="8" t="s">
        <v>272</v>
      </c>
      <c r="K92" s="8">
        <v>4</v>
      </c>
      <c r="L92" s="10">
        <v>126</v>
      </c>
      <c r="M92" s="8">
        <v>1</v>
      </c>
      <c r="N92" s="10">
        <v>31</v>
      </c>
      <c r="O92" s="8">
        <v>536</v>
      </c>
      <c r="P92" s="8">
        <v>82.1</v>
      </c>
      <c r="Q92" s="8">
        <v>81.8</v>
      </c>
      <c r="R92" s="8">
        <v>84.5</v>
      </c>
    </row>
    <row r="93" spans="1:18" ht="14.5">
      <c r="A93" s="6">
        <v>92</v>
      </c>
      <c r="B93" s="6" t="s">
        <v>108</v>
      </c>
      <c r="C93" s="6" t="s">
        <v>230</v>
      </c>
      <c r="D93" s="6" t="s">
        <v>267</v>
      </c>
      <c r="E93" s="8" t="s">
        <v>268</v>
      </c>
      <c r="F93" s="8" t="s">
        <v>269</v>
      </c>
      <c r="G93" s="9">
        <v>92.572987499999996</v>
      </c>
      <c r="H93" s="8">
        <v>4</v>
      </c>
      <c r="I93" s="10">
        <v>126</v>
      </c>
      <c r="J93" s="8" t="s">
        <v>307</v>
      </c>
      <c r="K93" s="8">
        <v>2</v>
      </c>
      <c r="L93" s="10">
        <v>126</v>
      </c>
      <c r="M93" s="8">
        <v>2</v>
      </c>
      <c r="N93" s="10">
        <v>31</v>
      </c>
      <c r="O93" s="8">
        <v>525</v>
      </c>
      <c r="P93" s="8">
        <v>80.900000000000006</v>
      </c>
      <c r="Q93" s="8">
        <v>86.9</v>
      </c>
      <c r="R93" s="8">
        <v>75.3</v>
      </c>
    </row>
    <row r="94" spans="1:18" ht="14.5">
      <c r="A94" s="6">
        <v>93</v>
      </c>
      <c r="B94" s="6" t="s">
        <v>109</v>
      </c>
      <c r="C94" s="6" t="s">
        <v>231</v>
      </c>
      <c r="D94" s="6" t="s">
        <v>267</v>
      </c>
      <c r="E94" s="8" t="s">
        <v>268</v>
      </c>
      <c r="F94" s="8" t="s">
        <v>269</v>
      </c>
      <c r="G94" s="9">
        <v>92.319643352272706</v>
      </c>
      <c r="H94" s="8">
        <v>5</v>
      </c>
      <c r="I94" s="10">
        <v>126</v>
      </c>
      <c r="J94" s="8" t="s">
        <v>271</v>
      </c>
      <c r="K94" s="8">
        <v>5</v>
      </c>
      <c r="L94" s="10">
        <v>126</v>
      </c>
      <c r="M94" s="8">
        <v>2</v>
      </c>
      <c r="N94" s="10">
        <v>33</v>
      </c>
      <c r="O94" s="8">
        <v>468</v>
      </c>
      <c r="P94" s="8">
        <v>77.5</v>
      </c>
      <c r="Q94" s="8">
        <v>83.8</v>
      </c>
      <c r="R94" s="8">
        <v>77.8</v>
      </c>
    </row>
    <row r="95" spans="1:18" ht="14.5">
      <c r="A95" s="6">
        <v>94</v>
      </c>
      <c r="B95" s="6" t="s">
        <v>110</v>
      </c>
      <c r="C95" s="6" t="s">
        <v>232</v>
      </c>
      <c r="D95" s="6" t="s">
        <v>267</v>
      </c>
      <c r="E95" s="8" t="s">
        <v>268</v>
      </c>
      <c r="F95" s="8" t="s">
        <v>269</v>
      </c>
      <c r="G95" s="9">
        <v>92.105000000000004</v>
      </c>
      <c r="H95" s="8">
        <v>6</v>
      </c>
      <c r="I95" s="10">
        <v>126</v>
      </c>
      <c r="J95" s="8" t="s">
        <v>275</v>
      </c>
      <c r="K95" s="8">
        <v>7</v>
      </c>
      <c r="L95" s="10">
        <v>126</v>
      </c>
      <c r="M95" s="8">
        <v>1</v>
      </c>
      <c r="N95" s="10">
        <v>31</v>
      </c>
      <c r="O95" s="8">
        <v>618</v>
      </c>
      <c r="P95" s="8">
        <v>78.2</v>
      </c>
      <c r="Q95" s="8">
        <v>86.2</v>
      </c>
      <c r="R95" s="8">
        <v>74.8</v>
      </c>
    </row>
    <row r="96" spans="1:18" ht="14.5">
      <c r="A96" s="6">
        <v>95</v>
      </c>
      <c r="B96" s="6" t="s">
        <v>111</v>
      </c>
      <c r="C96" s="6" t="s">
        <v>233</v>
      </c>
      <c r="D96" s="6" t="s">
        <v>267</v>
      </c>
      <c r="E96" s="8" t="s">
        <v>268</v>
      </c>
      <c r="F96" s="8" t="s">
        <v>269</v>
      </c>
      <c r="G96" s="9">
        <v>91.840396590909094</v>
      </c>
      <c r="H96" s="8">
        <v>7</v>
      </c>
      <c r="I96" s="10">
        <v>126</v>
      </c>
      <c r="J96" s="8" t="s">
        <v>271</v>
      </c>
      <c r="K96" s="8">
        <v>5</v>
      </c>
      <c r="L96" s="10">
        <v>126</v>
      </c>
      <c r="M96" s="8">
        <v>3</v>
      </c>
      <c r="N96" s="10">
        <v>33</v>
      </c>
      <c r="O96" s="8">
        <v>506</v>
      </c>
      <c r="P96" s="8">
        <v>75.099999999999994</v>
      </c>
      <c r="Q96" s="8">
        <v>76.7</v>
      </c>
      <c r="R96" s="8">
        <v>61.8</v>
      </c>
    </row>
    <row r="97" spans="1:18" ht="14.5">
      <c r="A97" s="6">
        <v>96</v>
      </c>
      <c r="B97" s="6" t="s">
        <v>112</v>
      </c>
      <c r="C97" s="6" t="s">
        <v>234</v>
      </c>
      <c r="D97" s="6" t="s">
        <v>267</v>
      </c>
      <c r="E97" s="8" t="s">
        <v>268</v>
      </c>
      <c r="F97" s="8" t="s">
        <v>269</v>
      </c>
      <c r="G97" s="9">
        <v>91.315230624999998</v>
      </c>
      <c r="H97" s="8">
        <v>8</v>
      </c>
      <c r="I97" s="10">
        <v>126</v>
      </c>
      <c r="J97" s="8" t="s">
        <v>277</v>
      </c>
      <c r="K97" s="8">
        <v>22</v>
      </c>
      <c r="L97" s="10">
        <v>126</v>
      </c>
      <c r="M97" s="8">
        <v>4</v>
      </c>
      <c r="N97" s="10">
        <v>33</v>
      </c>
      <c r="O97" s="8">
        <v>606</v>
      </c>
      <c r="P97" s="8">
        <v>86.5</v>
      </c>
      <c r="Q97" s="8">
        <v>82.3</v>
      </c>
      <c r="R97" s="8">
        <v>80.8</v>
      </c>
    </row>
    <row r="98" spans="1:18" ht="14.5">
      <c r="A98" s="6">
        <v>97</v>
      </c>
      <c r="B98" s="6" t="s">
        <v>113</v>
      </c>
      <c r="C98" s="6" t="s">
        <v>235</v>
      </c>
      <c r="D98" s="6" t="s">
        <v>267</v>
      </c>
      <c r="E98" s="8" t="s">
        <v>268</v>
      </c>
      <c r="F98" s="8" t="s">
        <v>269</v>
      </c>
      <c r="G98" s="9">
        <v>90.865327159090896</v>
      </c>
      <c r="H98" s="8">
        <v>9</v>
      </c>
      <c r="I98" s="10">
        <v>126</v>
      </c>
      <c r="J98" s="8" t="s">
        <v>309</v>
      </c>
      <c r="K98" s="8">
        <v>8</v>
      </c>
      <c r="L98" s="10">
        <v>126</v>
      </c>
      <c r="M98" s="8">
        <v>9</v>
      </c>
      <c r="N98" s="10">
        <v>33</v>
      </c>
      <c r="O98" s="8">
        <v>545</v>
      </c>
      <c r="P98" s="8">
        <v>70.2</v>
      </c>
      <c r="Q98" s="8">
        <v>72.099999999999994</v>
      </c>
      <c r="R98" s="8">
        <v>74.2</v>
      </c>
    </row>
    <row r="99" spans="1:18" ht="14.5">
      <c r="A99" s="6">
        <v>98</v>
      </c>
      <c r="B99" s="6" t="s">
        <v>114</v>
      </c>
      <c r="C99" s="6" t="s">
        <v>236</v>
      </c>
      <c r="D99" s="6" t="s">
        <v>267</v>
      </c>
      <c r="E99" s="8" t="s">
        <v>268</v>
      </c>
      <c r="F99" s="8" t="s">
        <v>269</v>
      </c>
      <c r="G99" s="9">
        <v>90.705527500000002</v>
      </c>
      <c r="H99" s="8">
        <v>10</v>
      </c>
      <c r="I99" s="10">
        <v>126</v>
      </c>
      <c r="J99" s="8" t="s">
        <v>314</v>
      </c>
      <c r="K99" s="8">
        <v>9</v>
      </c>
      <c r="L99" s="10">
        <v>126</v>
      </c>
      <c r="M99" s="8">
        <v>3</v>
      </c>
      <c r="N99" s="10">
        <v>31</v>
      </c>
      <c r="O99" s="8">
        <v>533</v>
      </c>
      <c r="P99" s="8">
        <v>71.2</v>
      </c>
      <c r="Q99" s="8">
        <v>72.599999999999994</v>
      </c>
      <c r="R99" s="8" t="s">
        <v>273</v>
      </c>
    </row>
    <row r="100" spans="1:18" ht="14.5">
      <c r="A100" s="6">
        <v>99</v>
      </c>
      <c r="B100" s="6" t="s">
        <v>115</v>
      </c>
      <c r="C100" s="6" t="s">
        <v>237</v>
      </c>
      <c r="D100" s="6" t="s">
        <v>267</v>
      </c>
      <c r="E100" s="8" t="s">
        <v>268</v>
      </c>
      <c r="F100" s="8" t="s">
        <v>269</v>
      </c>
      <c r="G100" s="9">
        <v>90.391189147727303</v>
      </c>
      <c r="H100" s="8">
        <v>11</v>
      </c>
      <c r="I100" s="10">
        <v>126</v>
      </c>
      <c r="J100" s="8" t="s">
        <v>289</v>
      </c>
      <c r="K100" s="8">
        <v>11</v>
      </c>
      <c r="L100" s="10">
        <v>126</v>
      </c>
      <c r="M100" s="8">
        <v>5</v>
      </c>
      <c r="N100" s="10">
        <v>33</v>
      </c>
      <c r="O100" s="8">
        <v>554</v>
      </c>
      <c r="P100" s="8">
        <v>78.099999999999994</v>
      </c>
      <c r="Q100" s="8">
        <v>78.7</v>
      </c>
      <c r="R100" s="8">
        <v>80</v>
      </c>
    </row>
    <row r="101" spans="1:18" ht="14.5">
      <c r="A101" s="6">
        <v>100</v>
      </c>
      <c r="B101" s="6" t="s">
        <v>116</v>
      </c>
      <c r="C101" s="6" t="s">
        <v>238</v>
      </c>
      <c r="D101" s="6" t="s">
        <v>267</v>
      </c>
      <c r="E101" s="8" t="s">
        <v>268</v>
      </c>
      <c r="F101" s="8" t="s">
        <v>269</v>
      </c>
      <c r="G101" s="9">
        <v>90.381187272727303</v>
      </c>
      <c r="H101" s="8">
        <v>12</v>
      </c>
      <c r="I101" s="10">
        <v>126</v>
      </c>
      <c r="J101" s="8" t="s">
        <v>289</v>
      </c>
      <c r="K101" s="8">
        <v>11</v>
      </c>
      <c r="L101" s="10">
        <v>126</v>
      </c>
      <c r="M101" s="8">
        <v>8</v>
      </c>
      <c r="N101" s="10">
        <v>33</v>
      </c>
      <c r="O101" s="8">
        <v>602</v>
      </c>
      <c r="P101" s="8">
        <v>83.4</v>
      </c>
      <c r="Q101" s="8">
        <v>83.7</v>
      </c>
      <c r="R101" s="8">
        <v>80</v>
      </c>
    </row>
    <row r="102" spans="1:18" ht="14.5">
      <c r="A102" s="6">
        <v>101</v>
      </c>
      <c r="B102" s="6" t="s">
        <v>117</v>
      </c>
      <c r="C102" s="6" t="s">
        <v>239</v>
      </c>
      <c r="D102" s="6" t="s">
        <v>267</v>
      </c>
      <c r="E102" s="8" t="s">
        <v>268</v>
      </c>
      <c r="F102" s="8" t="s">
        <v>269</v>
      </c>
      <c r="G102" s="9">
        <v>90.313895000000002</v>
      </c>
      <c r="H102" s="8">
        <v>13</v>
      </c>
      <c r="I102" s="10">
        <v>126</v>
      </c>
      <c r="J102" s="8" t="s">
        <v>290</v>
      </c>
      <c r="K102" s="8">
        <v>13</v>
      </c>
      <c r="L102" s="10">
        <v>126</v>
      </c>
      <c r="M102" s="8">
        <v>1</v>
      </c>
      <c r="N102" s="10">
        <v>31</v>
      </c>
      <c r="O102" s="8">
        <v>588</v>
      </c>
      <c r="P102" s="8">
        <v>76.3</v>
      </c>
      <c r="Q102" s="8">
        <v>85.8</v>
      </c>
      <c r="R102" s="8">
        <v>74.5</v>
      </c>
    </row>
    <row r="103" spans="1:18" ht="14.5">
      <c r="A103" s="6">
        <v>102</v>
      </c>
      <c r="B103" s="6" t="s">
        <v>118</v>
      </c>
      <c r="C103" s="6" t="s">
        <v>240</v>
      </c>
      <c r="D103" s="6" t="s">
        <v>267</v>
      </c>
      <c r="E103" s="8" t="s">
        <v>268</v>
      </c>
      <c r="F103" s="8" t="s">
        <v>269</v>
      </c>
      <c r="G103" s="9">
        <v>90.24004875</v>
      </c>
      <c r="H103" s="8">
        <v>14</v>
      </c>
      <c r="I103" s="10">
        <v>126</v>
      </c>
      <c r="J103" s="8" t="s">
        <v>314</v>
      </c>
      <c r="K103" s="8">
        <v>9</v>
      </c>
      <c r="L103" s="10">
        <v>126</v>
      </c>
      <c r="M103" s="8">
        <v>4</v>
      </c>
      <c r="N103" s="10">
        <v>31</v>
      </c>
      <c r="O103" s="8">
        <v>531</v>
      </c>
      <c r="P103" s="8">
        <v>80.900000000000006</v>
      </c>
      <c r="Q103" s="8">
        <v>81.7</v>
      </c>
      <c r="R103" s="8">
        <v>80</v>
      </c>
    </row>
    <row r="104" spans="1:18" ht="14.5">
      <c r="A104" s="6">
        <v>103</v>
      </c>
      <c r="B104" s="6" t="s">
        <v>119</v>
      </c>
      <c r="C104" s="6" t="s">
        <v>241</v>
      </c>
      <c r="D104" s="6" t="s">
        <v>267</v>
      </c>
      <c r="E104" s="8" t="s">
        <v>268</v>
      </c>
      <c r="F104" s="8" t="s">
        <v>269</v>
      </c>
      <c r="G104" s="9">
        <v>90.084100000000007</v>
      </c>
      <c r="H104" s="8">
        <v>15</v>
      </c>
      <c r="I104" s="10">
        <v>126</v>
      </c>
      <c r="J104" s="8" t="s">
        <v>292</v>
      </c>
      <c r="K104" s="8">
        <v>17</v>
      </c>
      <c r="L104" s="10">
        <v>126</v>
      </c>
      <c r="M104" s="8">
        <v>2</v>
      </c>
      <c r="N104" s="10">
        <v>31</v>
      </c>
      <c r="O104" s="8">
        <v>503</v>
      </c>
      <c r="P104" s="8">
        <v>81.099999999999994</v>
      </c>
      <c r="Q104" s="8">
        <v>89.6</v>
      </c>
      <c r="R104" s="8">
        <v>71.3</v>
      </c>
    </row>
    <row r="105" spans="1:18" ht="14.5">
      <c r="A105" s="6">
        <v>104</v>
      </c>
      <c r="B105" s="6" t="s">
        <v>120</v>
      </c>
      <c r="C105" s="6" t="s">
        <v>242</v>
      </c>
      <c r="D105" s="6" t="s">
        <v>267</v>
      </c>
      <c r="E105" s="8" t="s">
        <v>268</v>
      </c>
      <c r="F105" s="8" t="s">
        <v>269</v>
      </c>
      <c r="G105" s="9">
        <v>89.5683425</v>
      </c>
      <c r="H105" s="8">
        <v>16</v>
      </c>
      <c r="I105" s="10">
        <v>126</v>
      </c>
      <c r="J105" s="8" t="s">
        <v>276</v>
      </c>
      <c r="K105" s="8">
        <v>15</v>
      </c>
      <c r="L105" s="10">
        <v>126</v>
      </c>
      <c r="M105" s="8">
        <v>3</v>
      </c>
      <c r="N105" s="10">
        <v>31</v>
      </c>
      <c r="O105" s="8">
        <v>536</v>
      </c>
      <c r="P105" s="8">
        <v>69.2</v>
      </c>
      <c r="Q105" s="8">
        <v>91.7</v>
      </c>
      <c r="R105" s="8">
        <v>78.3</v>
      </c>
    </row>
    <row r="106" spans="1:18" ht="14.5">
      <c r="A106" s="6">
        <v>105</v>
      </c>
      <c r="B106" s="6" t="s">
        <v>121</v>
      </c>
      <c r="C106" s="6" t="s">
        <v>243</v>
      </c>
      <c r="D106" s="6" t="s">
        <v>267</v>
      </c>
      <c r="E106" s="8" t="s">
        <v>268</v>
      </c>
      <c r="F106" s="8" t="s">
        <v>269</v>
      </c>
      <c r="G106" s="9">
        <v>89.402282670454596</v>
      </c>
      <c r="H106" s="8">
        <v>17</v>
      </c>
      <c r="I106" s="10">
        <v>126</v>
      </c>
      <c r="J106" s="8" t="s">
        <v>291</v>
      </c>
      <c r="K106" s="8">
        <v>16</v>
      </c>
      <c r="L106" s="10">
        <v>126</v>
      </c>
      <c r="M106" s="8">
        <v>6</v>
      </c>
      <c r="N106" s="10">
        <v>33</v>
      </c>
      <c r="O106" s="8">
        <v>497</v>
      </c>
      <c r="P106" s="8">
        <v>72.400000000000006</v>
      </c>
      <c r="Q106" s="8">
        <v>80.2</v>
      </c>
      <c r="R106" s="8">
        <v>74.400000000000006</v>
      </c>
    </row>
    <row r="107" spans="1:18" ht="14.5">
      <c r="A107" s="6">
        <v>106</v>
      </c>
      <c r="B107" s="6" t="s">
        <v>122</v>
      </c>
      <c r="C107" s="6" t="s">
        <v>244</v>
      </c>
      <c r="D107" s="6" t="s">
        <v>267</v>
      </c>
      <c r="E107" s="8" t="s">
        <v>268</v>
      </c>
      <c r="F107" s="8" t="s">
        <v>269</v>
      </c>
      <c r="G107" s="9">
        <v>89.355000000000004</v>
      </c>
      <c r="H107" s="8">
        <v>18</v>
      </c>
      <c r="I107" s="10">
        <v>126</v>
      </c>
      <c r="J107" s="8" t="s">
        <v>290</v>
      </c>
      <c r="K107" s="8">
        <v>13</v>
      </c>
      <c r="L107" s="10">
        <v>126</v>
      </c>
      <c r="M107" s="8">
        <v>6</v>
      </c>
      <c r="N107" s="10">
        <v>31</v>
      </c>
      <c r="O107" s="8">
        <v>488</v>
      </c>
      <c r="P107" s="8">
        <v>75.099999999999994</v>
      </c>
      <c r="Q107" s="8">
        <v>66.400000000000006</v>
      </c>
      <c r="R107" s="8">
        <v>67.5</v>
      </c>
    </row>
    <row r="108" spans="1:18" ht="14.5">
      <c r="A108" s="6">
        <v>107</v>
      </c>
      <c r="B108" s="6" t="s">
        <v>123</v>
      </c>
      <c r="C108" s="6" t="s">
        <v>245</v>
      </c>
      <c r="D108" s="6" t="s">
        <v>267</v>
      </c>
      <c r="E108" s="8" t="s">
        <v>268</v>
      </c>
      <c r="F108" s="8" t="s">
        <v>269</v>
      </c>
      <c r="G108" s="9">
        <v>89.3245</v>
      </c>
      <c r="H108" s="8">
        <v>19</v>
      </c>
      <c r="I108" s="10">
        <v>126</v>
      </c>
      <c r="J108" s="8" t="s">
        <v>292</v>
      </c>
      <c r="K108" s="8">
        <v>17</v>
      </c>
      <c r="L108" s="10">
        <v>126</v>
      </c>
      <c r="M108" s="8">
        <v>4</v>
      </c>
      <c r="N108" s="10">
        <v>31</v>
      </c>
      <c r="O108" s="8">
        <v>487</v>
      </c>
      <c r="P108" s="8">
        <v>75.099999999999994</v>
      </c>
      <c r="Q108" s="8">
        <v>78.099999999999994</v>
      </c>
      <c r="R108" s="8">
        <v>65.7</v>
      </c>
    </row>
    <row r="109" spans="1:18" ht="14.5">
      <c r="A109" s="6">
        <v>108</v>
      </c>
      <c r="B109" s="6" t="s">
        <v>124</v>
      </c>
      <c r="C109" s="6" t="s">
        <v>246</v>
      </c>
      <c r="D109" s="6" t="s">
        <v>267</v>
      </c>
      <c r="E109" s="8" t="s">
        <v>268</v>
      </c>
      <c r="F109" s="8" t="s">
        <v>269</v>
      </c>
      <c r="G109" s="9">
        <v>89.108896647727306</v>
      </c>
      <c r="H109" s="8">
        <v>20</v>
      </c>
      <c r="I109" s="10">
        <v>126</v>
      </c>
      <c r="J109" s="8" t="s">
        <v>292</v>
      </c>
      <c r="K109" s="8">
        <v>17</v>
      </c>
      <c r="L109" s="10">
        <v>126</v>
      </c>
      <c r="M109" s="8">
        <v>7</v>
      </c>
      <c r="N109" s="10">
        <v>33</v>
      </c>
      <c r="O109" s="8">
        <v>557</v>
      </c>
      <c r="P109" s="8">
        <v>81.7</v>
      </c>
      <c r="Q109" s="8">
        <v>73.8</v>
      </c>
      <c r="R109" s="8">
        <v>69.3</v>
      </c>
    </row>
    <row r="110" spans="1:18" ht="14.5">
      <c r="A110" s="6">
        <v>109</v>
      </c>
      <c r="B110" s="6" t="s">
        <v>125</v>
      </c>
      <c r="C110" s="6" t="s">
        <v>247</v>
      </c>
      <c r="D110" s="6" t="s">
        <v>267</v>
      </c>
      <c r="E110" s="8" t="s">
        <v>268</v>
      </c>
      <c r="F110" s="8" t="s">
        <v>269</v>
      </c>
      <c r="G110" s="9">
        <v>89.041865000000001</v>
      </c>
      <c r="H110" s="8">
        <v>21</v>
      </c>
      <c r="I110" s="10">
        <v>126</v>
      </c>
      <c r="J110" s="8" t="s">
        <v>315</v>
      </c>
      <c r="K110" s="8">
        <v>20</v>
      </c>
      <c r="L110" s="10">
        <v>126</v>
      </c>
      <c r="M110" s="8">
        <v>5</v>
      </c>
      <c r="N110" s="10">
        <v>31</v>
      </c>
      <c r="O110" s="8">
        <v>522</v>
      </c>
      <c r="P110" s="8">
        <v>51.4</v>
      </c>
      <c r="Q110" s="8">
        <v>60.1</v>
      </c>
      <c r="R110" s="8" t="s">
        <v>273</v>
      </c>
    </row>
    <row r="111" spans="1:18" ht="14.5">
      <c r="A111" s="6">
        <v>110</v>
      </c>
      <c r="B111" s="6" t="s">
        <v>126</v>
      </c>
      <c r="C111" s="6" t="s">
        <v>248</v>
      </c>
      <c r="D111" s="6" t="s">
        <v>267</v>
      </c>
      <c r="E111" s="8" t="s">
        <v>268</v>
      </c>
      <c r="F111" s="8" t="s">
        <v>269</v>
      </c>
      <c r="G111" s="9">
        <v>88.4332130681818</v>
      </c>
      <c r="H111" s="8">
        <v>22</v>
      </c>
      <c r="I111" s="10">
        <v>126</v>
      </c>
      <c r="J111" s="8" t="s">
        <v>278</v>
      </c>
      <c r="K111" s="8">
        <v>21</v>
      </c>
      <c r="L111" s="10">
        <v>126</v>
      </c>
      <c r="M111" s="8">
        <v>10</v>
      </c>
      <c r="N111" s="10">
        <v>33</v>
      </c>
      <c r="O111" s="8">
        <v>564</v>
      </c>
      <c r="P111" s="8">
        <v>64.400000000000006</v>
      </c>
      <c r="Q111" s="8">
        <v>72</v>
      </c>
      <c r="R111" s="8">
        <v>61.4</v>
      </c>
    </row>
    <row r="112" spans="1:18" ht="14.5">
      <c r="A112" s="6">
        <v>111</v>
      </c>
      <c r="B112" s="6" t="s">
        <v>127</v>
      </c>
      <c r="C112" s="6" t="s">
        <v>249</v>
      </c>
      <c r="D112" s="6" t="s">
        <v>267</v>
      </c>
      <c r="E112" s="8" t="s">
        <v>268</v>
      </c>
      <c r="F112" s="8" t="s">
        <v>269</v>
      </c>
      <c r="G112" s="9">
        <v>87.767182670454503</v>
      </c>
      <c r="H112" s="8">
        <v>23</v>
      </c>
      <c r="I112" s="10">
        <v>126</v>
      </c>
      <c r="J112" s="8" t="s">
        <v>310</v>
      </c>
      <c r="K112" s="8">
        <v>23</v>
      </c>
      <c r="L112" s="10">
        <v>126</v>
      </c>
      <c r="M112" s="8">
        <v>12</v>
      </c>
      <c r="N112" s="10">
        <v>33</v>
      </c>
      <c r="O112" s="8">
        <v>510</v>
      </c>
      <c r="P112" s="8">
        <v>69.599999999999994</v>
      </c>
      <c r="Q112" s="8">
        <v>71.400000000000006</v>
      </c>
      <c r="R112" s="8">
        <v>58.6</v>
      </c>
    </row>
    <row r="113" spans="1:20" ht="14.5">
      <c r="A113" s="6">
        <v>112</v>
      </c>
      <c r="B113" s="6" t="s">
        <v>128</v>
      </c>
      <c r="C113" s="6" t="s">
        <v>250</v>
      </c>
      <c r="D113" s="6" t="s">
        <v>262</v>
      </c>
      <c r="E113" s="8" t="s">
        <v>316</v>
      </c>
      <c r="F113" s="8" t="s">
        <v>269</v>
      </c>
      <c r="G113" s="9">
        <v>89.875</v>
      </c>
      <c r="H113" s="8">
        <v>1</v>
      </c>
      <c r="I113" s="10">
        <v>5</v>
      </c>
      <c r="J113" s="8" t="s">
        <v>317</v>
      </c>
      <c r="K113" s="8">
        <v>25</v>
      </c>
      <c r="L113" s="10">
        <v>84</v>
      </c>
      <c r="M113" s="8">
        <v>7</v>
      </c>
      <c r="N113" s="10">
        <v>28</v>
      </c>
      <c r="O113" s="8">
        <v>440</v>
      </c>
      <c r="P113" s="8">
        <v>61.2</v>
      </c>
      <c r="Q113" s="8">
        <v>68.099999999999994</v>
      </c>
      <c r="R113" s="8">
        <v>52</v>
      </c>
    </row>
    <row r="114" spans="1:20" ht="14.5">
      <c r="A114" s="6">
        <v>113</v>
      </c>
      <c r="B114" s="6" t="s">
        <v>129</v>
      </c>
      <c r="C114" s="6" t="s">
        <v>251</v>
      </c>
      <c r="D114" s="6" t="s">
        <v>267</v>
      </c>
      <c r="E114" s="8" t="s">
        <v>318</v>
      </c>
      <c r="F114" s="8" t="s">
        <v>269</v>
      </c>
      <c r="G114" s="9">
        <v>44.5</v>
      </c>
      <c r="H114" s="8">
        <v>4</v>
      </c>
      <c r="I114" s="10">
        <v>5</v>
      </c>
      <c r="J114" s="8" t="s">
        <v>319</v>
      </c>
      <c r="K114" s="8">
        <v>72</v>
      </c>
      <c r="L114" s="10">
        <v>126</v>
      </c>
      <c r="M114" s="8">
        <v>16</v>
      </c>
      <c r="N114" s="10">
        <v>31</v>
      </c>
      <c r="O114" s="8">
        <v>542</v>
      </c>
      <c r="P114" s="8">
        <v>68.8</v>
      </c>
      <c r="Q114" s="8">
        <v>70.8</v>
      </c>
      <c r="R114" s="8">
        <v>63.7</v>
      </c>
      <c r="T114" s="9">
        <v>89.366666666666703</v>
      </c>
    </row>
    <row r="115" spans="1:20" ht="14.5">
      <c r="A115" s="6">
        <v>114</v>
      </c>
      <c r="B115" s="6" t="s">
        <v>135</v>
      </c>
      <c r="C115" s="6" t="s">
        <v>257</v>
      </c>
      <c r="D115" s="6" t="s">
        <v>263</v>
      </c>
      <c r="E115" s="8" t="s">
        <v>344</v>
      </c>
      <c r="F115" s="8" t="s">
        <v>269</v>
      </c>
      <c r="G115" s="9">
        <v>86.468500000000006</v>
      </c>
      <c r="H115" s="8">
        <v>1</v>
      </c>
      <c r="I115" s="10">
        <v>11</v>
      </c>
      <c r="J115" s="8" t="s">
        <v>299</v>
      </c>
      <c r="K115" s="8">
        <v>15</v>
      </c>
      <c r="L115" s="10">
        <v>94</v>
      </c>
      <c r="M115" s="8">
        <v>7</v>
      </c>
      <c r="N115" s="10">
        <v>31</v>
      </c>
      <c r="O115" s="8">
        <v>547</v>
      </c>
      <c r="P115" s="8">
        <v>61.1</v>
      </c>
      <c r="Q115" s="8">
        <v>65.099999999999994</v>
      </c>
      <c r="R115" s="8">
        <v>61.9</v>
      </c>
      <c r="T115" s="9">
        <v>77.8333333333333</v>
      </c>
    </row>
    <row r="116" spans="1:20" ht="14.5">
      <c r="A116" s="6">
        <v>115</v>
      </c>
      <c r="B116" s="6" t="s">
        <v>327</v>
      </c>
      <c r="C116" s="6" t="s">
        <v>335</v>
      </c>
      <c r="D116" s="6" t="s">
        <v>263</v>
      </c>
      <c r="E116" s="15" t="s">
        <v>345</v>
      </c>
      <c r="F116" s="8" t="s">
        <v>269</v>
      </c>
      <c r="G116" s="9">
        <v>86.3</v>
      </c>
      <c r="H116" s="8">
        <v>2</v>
      </c>
      <c r="I116" s="10">
        <v>11</v>
      </c>
      <c r="J116" s="8" t="s">
        <v>346</v>
      </c>
      <c r="K116" s="8">
        <v>18</v>
      </c>
      <c r="L116" s="10">
        <v>94</v>
      </c>
      <c r="M116" s="8">
        <v>5</v>
      </c>
      <c r="N116" s="10">
        <v>31</v>
      </c>
      <c r="O116" s="8">
        <v>554</v>
      </c>
      <c r="P116" s="8">
        <v>66.2</v>
      </c>
      <c r="Q116" s="8">
        <v>74.2</v>
      </c>
      <c r="R116" s="8">
        <v>75.7</v>
      </c>
      <c r="T116" s="9" t="s">
        <v>273</v>
      </c>
    </row>
    <row r="117" spans="1:20" ht="14.5">
      <c r="A117" s="6">
        <v>116</v>
      </c>
      <c r="B117" s="6" t="s">
        <v>328</v>
      </c>
      <c r="C117" s="6" t="s">
        <v>336</v>
      </c>
      <c r="D117" s="6" t="s">
        <v>263</v>
      </c>
      <c r="E117" s="15" t="s">
        <v>345</v>
      </c>
      <c r="F117" s="8" t="s">
        <v>269</v>
      </c>
      <c r="G117" s="9">
        <v>84.02</v>
      </c>
      <c r="H117" s="8">
        <v>3</v>
      </c>
      <c r="I117" s="10">
        <v>11</v>
      </c>
      <c r="J117" s="8" t="s">
        <v>280</v>
      </c>
      <c r="K117" s="8">
        <v>21</v>
      </c>
      <c r="L117" s="10">
        <v>94</v>
      </c>
      <c r="M117" s="8">
        <v>8</v>
      </c>
      <c r="N117" s="10">
        <v>31</v>
      </c>
      <c r="O117" s="8">
        <v>566</v>
      </c>
      <c r="P117" s="8">
        <v>83.7</v>
      </c>
      <c r="Q117" s="8">
        <v>84.5</v>
      </c>
      <c r="R117" s="8">
        <v>85.1</v>
      </c>
      <c r="T117" s="9">
        <v>74.1666666666667</v>
      </c>
    </row>
    <row r="118" spans="1:20" ht="14.5">
      <c r="A118" s="6">
        <v>117</v>
      </c>
      <c r="B118" s="6" t="s">
        <v>329</v>
      </c>
      <c r="C118" s="6" t="s">
        <v>337</v>
      </c>
      <c r="D118" s="6" t="s">
        <v>263</v>
      </c>
      <c r="E118" s="15" t="s">
        <v>345</v>
      </c>
      <c r="F118" s="8" t="s">
        <v>269</v>
      </c>
      <c r="G118" s="9">
        <v>83.96</v>
      </c>
      <c r="H118" s="8">
        <v>4</v>
      </c>
      <c r="I118" s="10">
        <v>11</v>
      </c>
      <c r="J118" s="8" t="s">
        <v>280</v>
      </c>
      <c r="K118" s="8">
        <v>21</v>
      </c>
      <c r="L118" s="10">
        <v>94</v>
      </c>
      <c r="M118" s="8">
        <v>5</v>
      </c>
      <c r="N118" s="10">
        <v>32</v>
      </c>
      <c r="O118" s="8">
        <v>636</v>
      </c>
      <c r="P118" s="8">
        <v>77.400000000000006</v>
      </c>
      <c r="Q118" s="8">
        <v>84</v>
      </c>
      <c r="R118" s="8">
        <v>67</v>
      </c>
      <c r="T118" s="9">
        <v>82.233333333333306</v>
      </c>
    </row>
    <row r="119" spans="1:20" ht="14.5">
      <c r="A119" s="6">
        <v>118</v>
      </c>
      <c r="B119" s="6" t="s">
        <v>330</v>
      </c>
      <c r="C119" s="14" t="s">
        <v>338</v>
      </c>
      <c r="D119" s="6" t="s">
        <v>264</v>
      </c>
      <c r="E119" s="15" t="s">
        <v>345</v>
      </c>
      <c r="F119" s="8" t="s">
        <v>269</v>
      </c>
      <c r="G119" s="9">
        <v>83.089500000000001</v>
      </c>
      <c r="H119" s="8">
        <v>5</v>
      </c>
      <c r="I119" s="10">
        <v>11</v>
      </c>
      <c r="J119" s="8" t="s">
        <v>347</v>
      </c>
      <c r="K119" s="8">
        <v>10</v>
      </c>
      <c r="L119" s="10">
        <v>60</v>
      </c>
      <c r="M119" s="8">
        <v>8</v>
      </c>
      <c r="N119" s="10">
        <v>30</v>
      </c>
      <c r="O119" s="8">
        <v>558</v>
      </c>
      <c r="P119" s="8">
        <v>81.599999999999994</v>
      </c>
      <c r="Q119" s="8">
        <v>82.5</v>
      </c>
      <c r="R119" s="8">
        <v>70.400000000000006</v>
      </c>
      <c r="T119" s="9">
        <v>70.3</v>
      </c>
    </row>
    <row r="120" spans="1:20" ht="14.5">
      <c r="A120" s="6">
        <v>119</v>
      </c>
      <c r="B120" s="6" t="s">
        <v>62</v>
      </c>
      <c r="C120" s="6" t="s">
        <v>184</v>
      </c>
      <c r="D120" s="6" t="s">
        <v>264</v>
      </c>
      <c r="E120" s="8" t="s">
        <v>344</v>
      </c>
      <c r="F120" s="8" t="s">
        <v>269</v>
      </c>
      <c r="G120" s="9">
        <v>81.77</v>
      </c>
      <c r="H120" s="8">
        <v>6</v>
      </c>
      <c r="I120" s="10">
        <v>11</v>
      </c>
      <c r="J120" s="8" t="s">
        <v>302</v>
      </c>
      <c r="K120" s="8">
        <v>14</v>
      </c>
      <c r="L120" s="10">
        <v>60</v>
      </c>
      <c r="M120" s="8">
        <v>4</v>
      </c>
      <c r="N120" s="10">
        <v>30</v>
      </c>
      <c r="O120" s="8">
        <v>532</v>
      </c>
      <c r="P120" s="8">
        <v>70.900000000000006</v>
      </c>
      <c r="Q120" s="8">
        <v>72.400000000000006</v>
      </c>
      <c r="R120" s="8">
        <v>68.2</v>
      </c>
      <c r="T120" s="9">
        <v>76.099999999999994</v>
      </c>
    </row>
    <row r="121" spans="1:20" ht="14.5">
      <c r="A121" s="6">
        <v>120</v>
      </c>
      <c r="B121" s="14" t="s">
        <v>131</v>
      </c>
      <c r="C121" s="14" t="s">
        <v>253</v>
      </c>
      <c r="D121" s="14" t="s">
        <v>264</v>
      </c>
      <c r="E121" s="15" t="s">
        <v>344</v>
      </c>
      <c r="F121" s="15" t="s">
        <v>269</v>
      </c>
      <c r="G121" s="16">
        <v>81.75</v>
      </c>
      <c r="H121" s="8">
        <v>7</v>
      </c>
      <c r="I121" s="10">
        <v>11</v>
      </c>
      <c r="J121" s="15" t="s">
        <v>323</v>
      </c>
      <c r="K121" s="15">
        <v>12</v>
      </c>
      <c r="L121" s="10">
        <v>60</v>
      </c>
      <c r="M121" s="15">
        <v>2</v>
      </c>
      <c r="N121" s="10">
        <v>30</v>
      </c>
      <c r="O121" s="15">
        <v>488</v>
      </c>
      <c r="P121" s="15">
        <v>74.599999999999994</v>
      </c>
      <c r="Q121" s="15">
        <v>78.3</v>
      </c>
      <c r="R121" s="15">
        <v>72.2</v>
      </c>
      <c r="T121" s="9">
        <v>80.566666666666706</v>
      </c>
    </row>
    <row r="122" spans="1:20" ht="14.5">
      <c r="A122" s="6">
        <v>121</v>
      </c>
      <c r="B122" s="6" t="s">
        <v>331</v>
      </c>
      <c r="C122" s="6" t="s">
        <v>339</v>
      </c>
      <c r="D122" s="6" t="s">
        <v>263</v>
      </c>
      <c r="E122" s="15" t="s">
        <v>345</v>
      </c>
      <c r="F122" s="8" t="s">
        <v>269</v>
      </c>
      <c r="G122" s="9">
        <v>76.89</v>
      </c>
      <c r="H122" s="8">
        <v>8</v>
      </c>
      <c r="I122" s="10">
        <v>11</v>
      </c>
      <c r="J122" s="8" t="s">
        <v>348</v>
      </c>
      <c r="K122" s="8">
        <v>39</v>
      </c>
      <c r="L122" s="10">
        <v>94</v>
      </c>
      <c r="M122" s="8">
        <v>14</v>
      </c>
      <c r="N122" s="10">
        <v>31</v>
      </c>
      <c r="O122" s="8">
        <v>494</v>
      </c>
      <c r="P122" s="8">
        <v>60.8</v>
      </c>
      <c r="Q122" s="8">
        <v>60.6</v>
      </c>
      <c r="R122" s="8">
        <v>56.1</v>
      </c>
      <c r="T122" s="9">
        <v>71</v>
      </c>
    </row>
    <row r="123" spans="1:20" ht="14.5">
      <c r="A123" s="6">
        <v>122</v>
      </c>
      <c r="B123" s="6" t="s">
        <v>332</v>
      </c>
      <c r="C123" s="6" t="s">
        <v>340</v>
      </c>
      <c r="D123" s="6" t="s">
        <v>262</v>
      </c>
      <c r="E123" s="15" t="s">
        <v>345</v>
      </c>
      <c r="F123" s="8" t="s">
        <v>269</v>
      </c>
      <c r="G123" s="9">
        <v>75.11</v>
      </c>
      <c r="H123" s="8">
        <v>9</v>
      </c>
      <c r="I123" s="10">
        <v>11</v>
      </c>
      <c r="J123" s="8" t="s">
        <v>349</v>
      </c>
      <c r="K123" s="8">
        <v>28</v>
      </c>
      <c r="L123" s="10">
        <v>84</v>
      </c>
      <c r="M123" s="8">
        <v>9</v>
      </c>
      <c r="N123" s="10">
        <v>29</v>
      </c>
      <c r="O123" s="8">
        <v>504</v>
      </c>
      <c r="P123" s="8">
        <v>91</v>
      </c>
      <c r="Q123" s="8">
        <v>88.8</v>
      </c>
      <c r="R123" s="8">
        <v>85</v>
      </c>
      <c r="T123" s="9">
        <v>74.366666666666703</v>
      </c>
    </row>
    <row r="124" spans="1:20" ht="14.5">
      <c r="A124" s="6">
        <v>123</v>
      </c>
      <c r="B124" s="7" t="s">
        <v>333</v>
      </c>
      <c r="C124" s="7" t="s">
        <v>341</v>
      </c>
      <c r="D124" s="7" t="s">
        <v>263</v>
      </c>
      <c r="E124" s="15" t="s">
        <v>345</v>
      </c>
      <c r="F124" s="8" t="s">
        <v>269</v>
      </c>
      <c r="G124" s="8">
        <v>68.400000000000006</v>
      </c>
      <c r="H124" s="8">
        <v>10</v>
      </c>
      <c r="I124" s="10">
        <v>11</v>
      </c>
      <c r="J124" s="8" t="s">
        <v>323</v>
      </c>
      <c r="K124" s="8">
        <v>27</v>
      </c>
      <c r="L124" s="11">
        <v>94</v>
      </c>
      <c r="M124" s="8">
        <v>11</v>
      </c>
      <c r="N124" s="11">
        <v>31</v>
      </c>
      <c r="O124" s="8">
        <v>478</v>
      </c>
      <c r="P124" s="8">
        <v>85.6</v>
      </c>
      <c r="Q124" s="8">
        <v>85.4</v>
      </c>
      <c r="R124" s="8">
        <v>78.5</v>
      </c>
      <c r="T124" s="9">
        <v>75.733333333333306</v>
      </c>
    </row>
    <row r="125" spans="1:20" ht="14.5">
      <c r="A125" s="6">
        <v>124</v>
      </c>
      <c r="B125" s="6" t="s">
        <v>334</v>
      </c>
      <c r="C125" s="6" t="s">
        <v>342</v>
      </c>
      <c r="D125" s="6" t="s">
        <v>263</v>
      </c>
      <c r="E125" s="15" t="s">
        <v>345</v>
      </c>
      <c r="F125" s="8" t="s">
        <v>269</v>
      </c>
      <c r="G125" s="9">
        <v>67.2</v>
      </c>
      <c r="H125" s="8">
        <v>11</v>
      </c>
      <c r="I125" s="10">
        <v>11</v>
      </c>
      <c r="J125" s="8" t="s">
        <v>286</v>
      </c>
      <c r="K125" s="8">
        <v>32</v>
      </c>
      <c r="L125" s="10">
        <v>94</v>
      </c>
      <c r="M125" s="8">
        <v>12</v>
      </c>
      <c r="N125" s="10">
        <v>31</v>
      </c>
      <c r="O125" s="8">
        <v>546</v>
      </c>
      <c r="P125" s="8">
        <v>86.6</v>
      </c>
      <c r="Q125" s="8">
        <v>80.400000000000006</v>
      </c>
      <c r="R125" s="8">
        <v>78.099999999999994</v>
      </c>
      <c r="T125" s="9">
        <v>70.466666666666697</v>
      </c>
    </row>
    <row r="126" spans="1:20" ht="14.5">
      <c r="A126" s="6">
        <v>125</v>
      </c>
      <c r="B126" s="6" t="s">
        <v>133</v>
      </c>
      <c r="C126" s="6" t="s">
        <v>255</v>
      </c>
      <c r="D126" s="6" t="s">
        <v>265</v>
      </c>
      <c r="E126" s="8" t="s">
        <v>322</v>
      </c>
      <c r="F126" s="8" t="s">
        <v>269</v>
      </c>
      <c r="G126" s="9">
        <v>83.559084607142907</v>
      </c>
      <c r="H126" s="8">
        <v>17</v>
      </c>
      <c r="I126" s="10">
        <v>84</v>
      </c>
      <c r="J126" s="8" t="s">
        <v>285</v>
      </c>
      <c r="K126" s="8">
        <v>19</v>
      </c>
      <c r="L126" s="10">
        <v>84</v>
      </c>
      <c r="M126" s="8">
        <v>6</v>
      </c>
      <c r="N126" s="10">
        <v>28</v>
      </c>
      <c r="O126" s="8">
        <v>524</v>
      </c>
      <c r="P126" s="8">
        <v>88.3</v>
      </c>
      <c r="Q126" s="8">
        <v>90.8</v>
      </c>
      <c r="R126" s="8">
        <v>72.8</v>
      </c>
      <c r="T126" s="9">
        <v>72.1666666666667</v>
      </c>
    </row>
    <row r="127" spans="1:20" ht="14.5">
      <c r="A127" s="6">
        <v>126</v>
      </c>
      <c r="B127" s="6" t="s">
        <v>134</v>
      </c>
      <c r="C127" s="6" t="s">
        <v>256</v>
      </c>
      <c r="D127" s="6" t="s">
        <v>266</v>
      </c>
      <c r="E127" s="8" t="s">
        <v>322</v>
      </c>
      <c r="F127" s="8" t="s">
        <v>269</v>
      </c>
      <c r="G127" s="9">
        <v>85.050181150793705</v>
      </c>
      <c r="H127" s="8">
        <v>28</v>
      </c>
      <c r="I127" s="10">
        <v>137</v>
      </c>
      <c r="J127" s="8" t="s">
        <v>306</v>
      </c>
      <c r="K127" s="8">
        <v>24</v>
      </c>
      <c r="L127" s="10">
        <v>137</v>
      </c>
      <c r="M127" s="8">
        <v>8</v>
      </c>
      <c r="N127" s="10">
        <v>29</v>
      </c>
      <c r="O127" s="8">
        <v>484</v>
      </c>
      <c r="P127" s="8">
        <v>77.5</v>
      </c>
      <c r="Q127" s="8">
        <v>77.7</v>
      </c>
      <c r="R127" s="8">
        <v>79.8</v>
      </c>
      <c r="T127" s="9">
        <v>75.6666666666667</v>
      </c>
    </row>
    <row r="128" spans="1:20" ht="14.5">
      <c r="A128" s="6">
        <v>127</v>
      </c>
      <c r="B128" s="6" t="s">
        <v>136</v>
      </c>
      <c r="C128" s="6" t="s">
        <v>258</v>
      </c>
      <c r="D128" s="6" t="s">
        <v>267</v>
      </c>
      <c r="E128" s="8" t="s">
        <v>322</v>
      </c>
      <c r="F128" s="8" t="s">
        <v>269</v>
      </c>
      <c r="G128" s="9">
        <v>87.514764999999997</v>
      </c>
      <c r="H128" s="8">
        <v>25</v>
      </c>
      <c r="I128" s="10">
        <v>126</v>
      </c>
      <c r="J128" s="8" t="s">
        <v>310</v>
      </c>
      <c r="K128" s="8">
        <v>23</v>
      </c>
      <c r="L128" s="10">
        <v>126</v>
      </c>
      <c r="M128" s="8">
        <v>7</v>
      </c>
      <c r="N128" s="10">
        <v>31</v>
      </c>
      <c r="O128" s="8">
        <v>569</v>
      </c>
      <c r="P128" s="8">
        <v>68.7</v>
      </c>
      <c r="Q128" s="8">
        <v>81.2</v>
      </c>
      <c r="R128" s="8">
        <v>68.8</v>
      </c>
      <c r="T128" s="9">
        <v>62.966666666666697</v>
      </c>
    </row>
    <row r="129" spans="1:20" ht="14.5">
      <c r="A129" s="6">
        <v>128</v>
      </c>
      <c r="B129" s="6" t="s">
        <v>137</v>
      </c>
      <c r="C129" s="6" t="s">
        <v>259</v>
      </c>
      <c r="D129" s="6" t="s">
        <v>265</v>
      </c>
      <c r="E129" s="8" t="s">
        <v>322</v>
      </c>
      <c r="F129" s="8" t="s">
        <v>269</v>
      </c>
      <c r="G129" s="9">
        <v>82.256362535714302</v>
      </c>
      <c r="H129" s="8">
        <v>18</v>
      </c>
      <c r="I129" s="10">
        <v>84</v>
      </c>
      <c r="J129" s="8" t="s">
        <v>301</v>
      </c>
      <c r="K129" s="8">
        <v>20</v>
      </c>
      <c r="L129" s="10">
        <v>84</v>
      </c>
      <c r="M129" s="8">
        <v>8</v>
      </c>
      <c r="N129" s="10">
        <v>28</v>
      </c>
      <c r="O129" s="8">
        <v>462</v>
      </c>
      <c r="P129" s="8">
        <v>75</v>
      </c>
      <c r="Q129" s="8">
        <v>76.599999999999994</v>
      </c>
      <c r="R129" s="8">
        <v>74.599999999999994</v>
      </c>
      <c r="T129" s="9">
        <v>84.8333333333333</v>
      </c>
    </row>
    <row r="130" spans="1:20" ht="14.5">
      <c r="A130" s="6">
        <v>129</v>
      </c>
      <c r="B130" s="7" t="s">
        <v>138</v>
      </c>
      <c r="C130" s="7" t="s">
        <v>260</v>
      </c>
      <c r="D130" s="7" t="s">
        <v>266</v>
      </c>
      <c r="E130" s="8" t="s">
        <v>322</v>
      </c>
      <c r="F130" s="8" t="s">
        <v>269</v>
      </c>
      <c r="G130" s="8">
        <v>84.8</v>
      </c>
      <c r="H130" s="8">
        <v>29</v>
      </c>
      <c r="I130" s="11">
        <v>137</v>
      </c>
      <c r="J130" s="8" t="s">
        <v>306</v>
      </c>
      <c r="K130" s="8">
        <v>24</v>
      </c>
      <c r="L130" s="11">
        <v>137</v>
      </c>
      <c r="M130" s="8">
        <v>9</v>
      </c>
      <c r="N130" s="11">
        <v>29</v>
      </c>
      <c r="O130" s="8">
        <v>568</v>
      </c>
      <c r="P130" s="8">
        <v>86.6</v>
      </c>
      <c r="Q130" s="8">
        <v>83.9</v>
      </c>
      <c r="R130" s="8">
        <v>83.9</v>
      </c>
      <c r="T130" s="9">
        <v>76.066666666666706</v>
      </c>
    </row>
    <row r="131" spans="1:20" ht="14.5">
      <c r="A131" s="6">
        <v>130</v>
      </c>
      <c r="B131" s="7" t="s">
        <v>139</v>
      </c>
      <c r="C131" s="7" t="s">
        <v>261</v>
      </c>
      <c r="D131" s="7" t="s">
        <v>267</v>
      </c>
      <c r="E131" s="8" t="s">
        <v>324</v>
      </c>
      <c r="F131" s="8" t="s">
        <v>325</v>
      </c>
      <c r="G131" s="9">
        <v>42.125</v>
      </c>
      <c r="H131" s="8">
        <v>5</v>
      </c>
      <c r="I131" s="11">
        <v>5</v>
      </c>
      <c r="J131" s="8" t="s">
        <v>321</v>
      </c>
      <c r="K131" s="8">
        <v>46</v>
      </c>
      <c r="L131" s="11">
        <v>126</v>
      </c>
      <c r="M131" s="8">
        <v>16</v>
      </c>
      <c r="N131" s="11">
        <v>33</v>
      </c>
      <c r="O131" s="8">
        <v>562</v>
      </c>
      <c r="P131" s="8">
        <v>78.5</v>
      </c>
      <c r="Q131" s="8">
        <v>79.400000000000006</v>
      </c>
      <c r="R131" s="8">
        <v>76.599999999999994</v>
      </c>
      <c r="T131" s="9">
        <v>72.3</v>
      </c>
    </row>
    <row r="132" spans="1:20" ht="14.5">
      <c r="T132" s="9">
        <v>76.099999999999994</v>
      </c>
    </row>
    <row r="133" spans="1:20" ht="14.5">
      <c r="T133" s="9">
        <v>63.8</v>
      </c>
    </row>
    <row r="134" spans="1:20" ht="14.5">
      <c r="T134" s="9">
        <v>62.766666666666701</v>
      </c>
    </row>
    <row r="135" spans="1:20" ht="14.5">
      <c r="T135" s="9">
        <v>75.1666666666667</v>
      </c>
    </row>
    <row r="136" spans="1:20" ht="14.5">
      <c r="T136" s="9">
        <v>71.1666666666667</v>
      </c>
    </row>
    <row r="137" spans="1:20" ht="14.5">
      <c r="T137" s="9">
        <v>70.599999999999994</v>
      </c>
    </row>
    <row r="138" spans="1:20" ht="14.5">
      <c r="T138" s="9">
        <v>81.599999999999994</v>
      </c>
    </row>
    <row r="139" spans="1:20" ht="14.5">
      <c r="T139" s="9">
        <v>70.8</v>
      </c>
    </row>
    <row r="140" spans="1:20" ht="14.5">
      <c r="T140" s="9">
        <v>77.566666666666706</v>
      </c>
    </row>
    <row r="141" spans="1:20" ht="14.5">
      <c r="T141" s="9">
        <v>80.766666666666694</v>
      </c>
    </row>
    <row r="142" spans="1:20" ht="14.5">
      <c r="T142" s="9">
        <v>68.3</v>
      </c>
    </row>
    <row r="143" spans="1:20" ht="14.5">
      <c r="T143" s="9">
        <v>70.066666666666706</v>
      </c>
    </row>
    <row r="144" spans="1:20" ht="14.5">
      <c r="T144" s="9">
        <v>65.566666666666706</v>
      </c>
    </row>
    <row r="145" spans="20:20" ht="14.5">
      <c r="T145" s="9">
        <v>82.4</v>
      </c>
    </row>
    <row r="146" spans="20:20" ht="14.5">
      <c r="T146" s="9">
        <v>63.033333333333303</v>
      </c>
    </row>
    <row r="147" spans="20:20" ht="14.5">
      <c r="T147" s="9">
        <v>70.633333333333297</v>
      </c>
    </row>
    <row r="148" spans="20:20" ht="14.5">
      <c r="T148" s="9">
        <v>76.3333333333333</v>
      </c>
    </row>
    <row r="149" spans="20:20" ht="14.5">
      <c r="T149" s="9">
        <v>71.400000000000006</v>
      </c>
    </row>
    <row r="150" spans="20:20" ht="14.5">
      <c r="T150" s="9">
        <v>62.9</v>
      </c>
    </row>
    <row r="151" spans="20:20" ht="14.5">
      <c r="T151" s="9">
        <v>77.099999999999994</v>
      </c>
    </row>
    <row r="152" spans="20:20" ht="14.5">
      <c r="T152" s="9">
        <v>82.8333333333333</v>
      </c>
    </row>
    <row r="153" spans="20:20" ht="14.5">
      <c r="T153" s="9">
        <v>84.2</v>
      </c>
    </row>
    <row r="154" spans="20:20" ht="14.5">
      <c r="T154" s="9">
        <v>64.533333333333303</v>
      </c>
    </row>
    <row r="155" spans="20:20" ht="14.5">
      <c r="T155" s="9">
        <v>68.6666666666667</v>
      </c>
    </row>
    <row r="156" spans="20:20" ht="14.5">
      <c r="T156" s="9">
        <v>54.233333333333299</v>
      </c>
    </row>
    <row r="157" spans="20:20" ht="14.5">
      <c r="T157" s="9">
        <v>80.066666666666706</v>
      </c>
    </row>
    <row r="158" spans="20:20" ht="14.5">
      <c r="T158" s="9">
        <v>84.2</v>
      </c>
    </row>
    <row r="159" spans="20:20" ht="14.5">
      <c r="T159" s="9">
        <v>80.599999999999994</v>
      </c>
    </row>
    <row r="160" spans="20:20" ht="14.5">
      <c r="T160" s="9">
        <v>82.533333333333303</v>
      </c>
    </row>
    <row r="161" spans="20:20" ht="14.5">
      <c r="T161" s="9">
        <v>83.3</v>
      </c>
    </row>
    <row r="162" spans="20:20" ht="14.5">
      <c r="T162" s="9">
        <v>71.2</v>
      </c>
    </row>
    <row r="163" spans="20:20" ht="14.5">
      <c r="T163" s="9">
        <v>79.233333333333306</v>
      </c>
    </row>
    <row r="164" spans="20:20" ht="14.5">
      <c r="T164" s="9">
        <v>84.966666666666697</v>
      </c>
    </row>
    <row r="165" spans="20:20" ht="14.5">
      <c r="T165" s="9">
        <v>88.533333333333303</v>
      </c>
    </row>
    <row r="166" spans="20:20" ht="14.5">
      <c r="T166" s="9">
        <v>86.966666666666697</v>
      </c>
    </row>
    <row r="167" spans="20:20" ht="14.5">
      <c r="T167" s="9">
        <v>65.633333333333297</v>
      </c>
    </row>
    <row r="168" spans="20:20" ht="14.5">
      <c r="T168" s="9">
        <v>70.7</v>
      </c>
    </row>
    <row r="169" spans="20:20" ht="14.5">
      <c r="T169" s="9">
        <v>88.8</v>
      </c>
    </row>
    <row r="170" spans="20:20" ht="14.5">
      <c r="T170" s="9">
        <v>77.366666666666703</v>
      </c>
    </row>
    <row r="171" spans="20:20" ht="14.5">
      <c r="T171" s="9">
        <v>73.900000000000006</v>
      </c>
    </row>
    <row r="172" spans="20:20" ht="14.5">
      <c r="T172" s="9">
        <v>80.233333333333306</v>
      </c>
    </row>
    <row r="173" spans="20:20" ht="14.5">
      <c r="T173" s="9">
        <v>80.6666666666667</v>
      </c>
    </row>
    <row r="174" spans="20:20" ht="14.5">
      <c r="T174" s="9">
        <v>77.633333333333297</v>
      </c>
    </row>
    <row r="175" spans="20:20" ht="14.5">
      <c r="T175" s="9">
        <v>78</v>
      </c>
    </row>
    <row r="176" spans="20:20" ht="14.5">
      <c r="T176" s="9">
        <v>69.099999999999994</v>
      </c>
    </row>
    <row r="177" spans="20:20" ht="14.5">
      <c r="T177" s="9">
        <v>80.400000000000006</v>
      </c>
    </row>
    <row r="178" spans="20:20" ht="14.5">
      <c r="T178" s="9">
        <v>70.433333333333294</v>
      </c>
    </row>
    <row r="179" spans="20:20" ht="14.5">
      <c r="T179" s="9">
        <v>66.8333333333333</v>
      </c>
    </row>
    <row r="180" spans="20:20" ht="14.5">
      <c r="T180" s="9">
        <v>83.6666666666667</v>
      </c>
    </row>
    <row r="181" spans="20:20" ht="14.5">
      <c r="T181" s="9">
        <v>69.466666666666697</v>
      </c>
    </row>
    <row r="182" spans="20:20" ht="14.5">
      <c r="T182" s="9">
        <v>79.433333333333294</v>
      </c>
    </row>
    <row r="183" spans="20:20" ht="14.5">
      <c r="T183" s="9">
        <v>76.7</v>
      </c>
    </row>
    <row r="184" spans="20:20" ht="14.5">
      <c r="T184" s="9">
        <v>83.8333333333333</v>
      </c>
    </row>
    <row r="185" spans="20:20" ht="14.5">
      <c r="T185" s="9">
        <v>82.6</v>
      </c>
    </row>
    <row r="186" spans="20:20" ht="14.5">
      <c r="T186" s="9">
        <v>74.900000000000006</v>
      </c>
    </row>
    <row r="187" spans="20:20" ht="14.5">
      <c r="T187" s="9">
        <v>75.5</v>
      </c>
    </row>
    <row r="188" spans="20:20" ht="14.5">
      <c r="T188" s="9">
        <v>77.25</v>
      </c>
    </row>
    <row r="189" spans="20:20" ht="14.5">
      <c r="T189" s="9">
        <v>74.099999999999994</v>
      </c>
    </row>
    <row r="190" spans="20:20" ht="14.5">
      <c r="T190" s="9">
        <v>78.900000000000006</v>
      </c>
    </row>
    <row r="191" spans="20:20" ht="14.5">
      <c r="T191" s="9">
        <v>75.133333333333297</v>
      </c>
    </row>
    <row r="192" spans="20:20" ht="14.5">
      <c r="T192" s="9">
        <v>80.900000000000006</v>
      </c>
    </row>
    <row r="193" spans="20:20" ht="14.5">
      <c r="T193" s="9">
        <v>73.8</v>
      </c>
    </row>
    <row r="194" spans="20:20" ht="14.5">
      <c r="T194" s="9">
        <v>74.366666666666703</v>
      </c>
    </row>
    <row r="195" spans="20:20" ht="14.5">
      <c r="T195" s="9">
        <v>72.599999999999994</v>
      </c>
    </row>
    <row r="196" spans="20:20" ht="14.5">
      <c r="T196" s="9">
        <v>85.7</v>
      </c>
    </row>
    <row r="197" spans="20:20" ht="14.5">
      <c r="T197" s="9">
        <v>78.3</v>
      </c>
    </row>
    <row r="198" spans="20:20" ht="14.5">
      <c r="T198" s="9">
        <v>78.133333333333297</v>
      </c>
    </row>
    <row r="199" spans="20:20" ht="14.5">
      <c r="T199" s="9">
        <v>70.8333333333333</v>
      </c>
    </row>
    <row r="200" spans="20:20" ht="14.5">
      <c r="T200" s="9">
        <v>73.8333333333333</v>
      </c>
    </row>
    <row r="201" spans="20:20" ht="14.5">
      <c r="T201" s="9">
        <v>82.8</v>
      </c>
    </row>
    <row r="202" spans="20:20" ht="14.5">
      <c r="T202" s="9">
        <v>81.033333333333303</v>
      </c>
    </row>
    <row r="203" spans="20:20" ht="14.5">
      <c r="T203" s="9">
        <v>79.7</v>
      </c>
    </row>
    <row r="204" spans="20:20" ht="14.5">
      <c r="T204" s="9">
        <v>79.733333333333306</v>
      </c>
    </row>
    <row r="205" spans="20:20" ht="14.5">
      <c r="T205" s="9">
        <v>71.2</v>
      </c>
    </row>
    <row r="206" spans="20:20" ht="14.5">
      <c r="T206" s="9">
        <v>83.2</v>
      </c>
    </row>
    <row r="207" spans="20:20" ht="14.5">
      <c r="T207" s="9">
        <v>72.1666666666667</v>
      </c>
    </row>
    <row r="208" spans="20:20" ht="14.5">
      <c r="T208" s="9">
        <v>71.900000000000006</v>
      </c>
    </row>
    <row r="209" spans="20:20" ht="14.5">
      <c r="T209" s="9">
        <v>78.933333333333294</v>
      </c>
    </row>
    <row r="210" spans="20:20" ht="14.5">
      <c r="T210" s="9">
        <v>82.366666666666703</v>
      </c>
    </row>
    <row r="211" spans="20:20" ht="14.5">
      <c r="T211" s="9">
        <v>78.866666666666703</v>
      </c>
    </row>
    <row r="212" spans="20:20" ht="14.5">
      <c r="T212" s="9">
        <v>80.866666666666703</v>
      </c>
    </row>
    <row r="213" spans="20:20" ht="14.5">
      <c r="T213" s="9">
        <v>80.6666666666667</v>
      </c>
    </row>
    <row r="214" spans="20:20" ht="14.5">
      <c r="T214" s="9">
        <v>79.733333333333306</v>
      </c>
    </row>
    <row r="215" spans="20:20" ht="14.5">
      <c r="T215" s="9">
        <v>75.6666666666667</v>
      </c>
    </row>
    <row r="216" spans="20:20" ht="14.5">
      <c r="T216" s="9">
        <v>69.6666666666667</v>
      </c>
    </row>
    <row r="217" spans="20:20" ht="14.5">
      <c r="T217" s="9">
        <v>72.966666666666697</v>
      </c>
    </row>
    <row r="218" spans="20:20" ht="14.5">
      <c r="T218" s="9">
        <v>74.933333333333294</v>
      </c>
    </row>
    <row r="219" spans="20:20" ht="14.5">
      <c r="T219" s="9">
        <v>55.75</v>
      </c>
    </row>
    <row r="220" spans="20:20" ht="14.5">
      <c r="T220" s="9">
        <v>65.933333333333294</v>
      </c>
    </row>
    <row r="221" spans="20:20" ht="14.5">
      <c r="T221" s="9">
        <v>66.533333333333303</v>
      </c>
    </row>
    <row r="222" spans="20:20" ht="14.5">
      <c r="T222" s="9">
        <v>60.433333333333302</v>
      </c>
    </row>
    <row r="223" spans="20:20" ht="14.5">
      <c r="T223" s="9">
        <v>67.766666666666694</v>
      </c>
    </row>
    <row r="224" spans="20:20" ht="14.5">
      <c r="T224" s="9">
        <v>62.7</v>
      </c>
    </row>
    <row r="225" spans="20:20" ht="14.5">
      <c r="T225" s="9">
        <v>72.033333333333303</v>
      </c>
    </row>
    <row r="226" spans="20:20" ht="14.5">
      <c r="T226" s="9">
        <v>84.433333333333294</v>
      </c>
    </row>
    <row r="227" spans="20:20" ht="14.5">
      <c r="T227" s="9">
        <v>76.133333333333297</v>
      </c>
    </row>
    <row r="228" spans="20:20" ht="14.5">
      <c r="T228" s="9">
        <v>78.1666666666667</v>
      </c>
    </row>
    <row r="229" spans="20:20" ht="14.5">
      <c r="T229" s="9">
        <v>70.5</v>
      </c>
    </row>
    <row r="230" spans="20:20" ht="14.5">
      <c r="T230" s="16">
        <v>75.033333333333303</v>
      </c>
    </row>
    <row r="231" spans="20:20" ht="14.5">
      <c r="T231" s="9">
        <v>59.1666666666667</v>
      </c>
    </row>
    <row r="232" spans="20:20" ht="14.5">
      <c r="T232" s="9">
        <v>88.266666666666694</v>
      </c>
    </row>
    <row r="233" spans="20:20" ht="14.5">
      <c r="T233" s="9">
        <v>83.166666666666671</v>
      </c>
    </row>
    <row r="234" spans="20:20" ht="14.5">
      <c r="T234" s="9">
        <v>81.7</v>
      </c>
    </row>
    <row r="235" spans="20:20" ht="14.5">
      <c r="T235" s="9">
        <v>62.466666666666697</v>
      </c>
    </row>
    <row r="236" spans="20:20" ht="14.5">
      <c r="T236" s="9">
        <v>83.8333333333333</v>
      </c>
    </row>
    <row r="237" spans="20:20" ht="14.5">
      <c r="T237" s="9">
        <v>83.966666666666697</v>
      </c>
    </row>
    <row r="238" spans="20:20" ht="14.5">
      <c r="T238" s="9">
        <v>78.3333333333333</v>
      </c>
    </row>
    <row r="239" spans="20:20" ht="14.5">
      <c r="T239" s="9">
        <v>72.900000000000006</v>
      </c>
    </row>
    <row r="240" spans="20:20" ht="14.5">
      <c r="T240" s="9">
        <v>75.400000000000006</v>
      </c>
    </row>
    <row r="241" spans="20:20" ht="14.5">
      <c r="T241" s="9">
        <v>84.8</v>
      </c>
    </row>
    <row r="242" spans="20:20" ht="14.5">
      <c r="T242" s="9">
        <v>78.166666666666671</v>
      </c>
    </row>
  </sheetData>
  <sortState ref="B2:AG175">
    <sortCondition ref="C2:C175"/>
  </sortState>
  <phoneticPr fontId="1" type="noConversion"/>
  <conditionalFormatting sqref="B1">
    <cfRule type="duplicateValues" dxfId="14" priority="52"/>
    <cfRule type="duplicateValues" dxfId="13" priority="53"/>
    <cfRule type="duplicateValues" dxfId="12" priority="54"/>
    <cfRule type="duplicateValues" dxfId="11" priority="55"/>
  </conditionalFormatting>
  <conditionalFormatting sqref="B114">
    <cfRule type="duplicateValues" dxfId="10" priority="10"/>
  </conditionalFormatting>
  <conditionalFormatting sqref="B123">
    <cfRule type="duplicateValues" dxfId="9" priority="9"/>
  </conditionalFormatting>
  <conditionalFormatting sqref="B117">
    <cfRule type="duplicateValues" dxfId="8" priority="8"/>
  </conditionalFormatting>
  <conditionalFormatting sqref="B130">
    <cfRule type="duplicateValues" dxfId="7" priority="7"/>
  </conditionalFormatting>
  <conditionalFormatting sqref="B131">
    <cfRule type="duplicateValues" dxfId="6" priority="6"/>
  </conditionalFormatting>
  <conditionalFormatting sqref="C114">
    <cfRule type="duplicateValues" dxfId="5" priority="4"/>
  </conditionalFormatting>
  <conditionalFormatting sqref="C117">
    <cfRule type="duplicateValues" dxfId="4" priority="3"/>
  </conditionalFormatting>
  <conditionalFormatting sqref="D114">
    <cfRule type="duplicateValues" dxfId="3" priority="2"/>
  </conditionalFormatting>
  <conditionalFormatting sqref="D117">
    <cfRule type="duplicateValues" dxfId="2" priority="1"/>
  </conditionalFormatting>
  <conditionalFormatting sqref="B118:B122 B115:B116 B124:B129 B2:B113">
    <cfRule type="duplicateValues" dxfId="1" priority="56"/>
  </conditionalFormatting>
  <conditionalFormatting sqref="A2:A131">
    <cfRule type="duplicateValues" dxfId="0" priority="61"/>
  </conditionalFormatting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上报数据库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litian</cp:lastModifiedBy>
  <dcterms:created xsi:type="dcterms:W3CDTF">2024-09-10T07:45:00Z</dcterms:created>
  <dcterms:modified xsi:type="dcterms:W3CDTF">2026-09-13T11:52:07Z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55D628E3E3F545CCBD47FD29FCD54EAE_11</vt:lpwstr>
  </property>
  <property fmtid="{D5CDD505-2E9C-101B-9397-08002B2CF9AE}" pid="3" name="KSOProductBuildVer">
    <vt:lpwstr>2052-12.1.0.18240</vt:lpwstr>
  </property>
</Properties>
</file>