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教学 7.6\推免材料\公示\"/>
    </mc:Choice>
  </mc:AlternateContent>
  <bookViews>
    <workbookView xWindow="0" yWindow="0" windowWidth="9810" windowHeight="8955"/>
  </bookViews>
  <sheets>
    <sheet name="平均学分绩点" sheetId="11" r:id="rId1"/>
  </sheets>
  <calcPr calcId="162913"/>
</workbook>
</file>

<file path=xl/calcChain.xml><?xml version="1.0" encoding="utf-8"?>
<calcChain xmlns="http://schemas.openxmlformats.org/spreadsheetml/2006/main">
  <c r="D4" i="11" l="1"/>
  <c r="D5" i="11"/>
  <c r="D6" i="11"/>
  <c r="D7" i="11"/>
  <c r="D9" i="11"/>
  <c r="D11" i="11"/>
  <c r="D8" i="11"/>
  <c r="D10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3" i="11"/>
</calcChain>
</file>

<file path=xl/sharedStrings.xml><?xml version="1.0" encoding="utf-8"?>
<sst xmlns="http://schemas.openxmlformats.org/spreadsheetml/2006/main" count="96" uniqueCount="96">
  <si>
    <t>学号</t>
  </si>
  <si>
    <t>201611320145</t>
  </si>
  <si>
    <t>201813050212</t>
  </si>
  <si>
    <t>201813050216</t>
  </si>
  <si>
    <t>201821000221</t>
  </si>
  <si>
    <t>201821000103</t>
  </si>
  <si>
    <t>201904010201</t>
  </si>
  <si>
    <t>201913010101</t>
  </si>
  <si>
    <t>201913010102</t>
  </si>
  <si>
    <t>201913010103</t>
  </si>
  <si>
    <t>201913010104</t>
  </si>
  <si>
    <t>201913010105</t>
  </si>
  <si>
    <t>201913010106</t>
  </si>
  <si>
    <t>201913010107</t>
  </si>
  <si>
    <t>201913010108</t>
  </si>
  <si>
    <t>201913010109</t>
  </si>
  <si>
    <t>201913010111</t>
  </si>
  <si>
    <t>201913010112</t>
  </si>
  <si>
    <t>201913010113</t>
  </si>
  <si>
    <t>201913010114</t>
  </si>
  <si>
    <t>201913010116</t>
  </si>
  <si>
    <t>201913010117</t>
  </si>
  <si>
    <t>201913010118</t>
  </si>
  <si>
    <t>201913010119</t>
  </si>
  <si>
    <t>201913010120</t>
  </si>
  <si>
    <t>201913010121</t>
  </si>
  <si>
    <t>201913010122</t>
  </si>
  <si>
    <t>201913010123</t>
  </si>
  <si>
    <t>201913010124</t>
  </si>
  <si>
    <t>201913010125</t>
  </si>
  <si>
    <t>201913010126</t>
  </si>
  <si>
    <t>201913010127</t>
  </si>
  <si>
    <t>201913010128</t>
  </si>
  <si>
    <t>201913010129</t>
  </si>
  <si>
    <t>201913010130</t>
  </si>
  <si>
    <t>201913010133</t>
  </si>
  <si>
    <t>201913010134</t>
  </si>
  <si>
    <t>201913010135</t>
  </si>
  <si>
    <t>201913010136</t>
  </si>
  <si>
    <t>201913010137</t>
  </si>
  <si>
    <t>201913010138</t>
  </si>
  <si>
    <t>201913010139</t>
  </si>
  <si>
    <t>201913010140</t>
  </si>
  <si>
    <t>201913010142</t>
  </si>
  <si>
    <t>201913010144</t>
  </si>
  <si>
    <t>201904010403</t>
  </si>
  <si>
    <t>201904010226</t>
  </si>
  <si>
    <t>201821000233</t>
  </si>
  <si>
    <t>201904011303</t>
  </si>
  <si>
    <t>201813050229</t>
  </si>
  <si>
    <t>201813050237</t>
  </si>
  <si>
    <t>201813050106</t>
  </si>
  <si>
    <t>201813050111</t>
  </si>
  <si>
    <t>201904010426</t>
  </si>
  <si>
    <t>201913010201</t>
  </si>
  <si>
    <t>201913010202</t>
  </si>
  <si>
    <t>201913010203</t>
  </si>
  <si>
    <t>201913010204</t>
  </si>
  <si>
    <t>201913010205</t>
  </si>
  <si>
    <t>201913010206</t>
  </si>
  <si>
    <t>201913010207</t>
  </si>
  <si>
    <t>201913010209</t>
  </si>
  <si>
    <t>201913010210</t>
  </si>
  <si>
    <t>201913010211</t>
  </si>
  <si>
    <t>201913010212</t>
  </si>
  <si>
    <t>201913010213</t>
  </si>
  <si>
    <t>201913010214</t>
  </si>
  <si>
    <t>201913010215</t>
  </si>
  <si>
    <t>201913010216</t>
  </si>
  <si>
    <t>201913010217</t>
  </si>
  <si>
    <t>201913010218</t>
  </si>
  <si>
    <t>201913010219</t>
  </si>
  <si>
    <t>201913010220</t>
  </si>
  <si>
    <t>201913010221</t>
  </si>
  <si>
    <t>201913010222</t>
  </si>
  <si>
    <t>201913010223</t>
  </si>
  <si>
    <t>201913010224</t>
  </si>
  <si>
    <t>201913010225</t>
  </si>
  <si>
    <t>201913010228</t>
  </si>
  <si>
    <t>201913010229</t>
  </si>
  <si>
    <t>201913010230</t>
  </si>
  <si>
    <t>201913010231</t>
  </si>
  <si>
    <t>201913010235</t>
  </si>
  <si>
    <t>201913010236</t>
  </si>
  <si>
    <t>201913010238</t>
  </si>
  <si>
    <t>201913010239</t>
  </si>
  <si>
    <t>201913010240</t>
  </si>
  <si>
    <t>201913010241</t>
  </si>
  <si>
    <t>201913010242</t>
  </si>
  <si>
    <t>201913010244</t>
  </si>
  <si>
    <t>201713050103</t>
  </si>
  <si>
    <t>201904010217</t>
  </si>
  <si>
    <t>平均学分成绩</t>
  </si>
  <si>
    <t>标准分</t>
  </si>
  <si>
    <t>序号</t>
    <phoneticPr fontId="1" type="noConversion"/>
  </si>
  <si>
    <t>2023届医学检验技术专业主要课程成绩排名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</si>
</sst>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indexed="8"/>
      <name val="等线"/>
      <family val="2"/>
      <scheme val="minor"/>
    </font>
    <font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sqref="A1:D1"/>
    </sheetView>
  </sheetViews>
  <sheetFormatPr defaultRowHeight="18" customHeight="1" x14ac:dyDescent="0.2"/>
  <cols>
    <col min="1" max="1" width="8.5" style="1" customWidth="1"/>
    <col min="2" max="2" width="20.625" style="2" customWidth="1"/>
    <col min="3" max="3" width="20.125" style="2" customWidth="1"/>
    <col min="4" max="4" width="19.375" style="2" customWidth="1"/>
    <col min="5" max="16384" width="9" style="1"/>
  </cols>
  <sheetData>
    <row r="1" spans="1:4" ht="34.5" customHeight="1" x14ac:dyDescent="0.2">
      <c r="A1" s="5" t="s">
        <v>95</v>
      </c>
      <c r="B1" s="6"/>
      <c r="C1" s="6"/>
      <c r="D1" s="6"/>
    </row>
    <row r="2" spans="1:4" ht="18" customHeight="1" x14ac:dyDescent="0.2">
      <c r="A2" s="3" t="s">
        <v>94</v>
      </c>
      <c r="B2" s="4" t="s">
        <v>0</v>
      </c>
      <c r="C2" s="4" t="s">
        <v>92</v>
      </c>
      <c r="D2" s="4" t="s">
        <v>93</v>
      </c>
    </row>
    <row r="3" spans="1:4" ht="18" customHeight="1" x14ac:dyDescent="0.2">
      <c r="A3" s="4">
        <v>1</v>
      </c>
      <c r="B3" s="4" t="s">
        <v>79</v>
      </c>
      <c r="C3" s="4">
        <v>88.274647887323894</v>
      </c>
      <c r="D3" s="4">
        <f t="shared" ref="D3:D34" si="0">C3/88.2746478873239*100</f>
        <v>100</v>
      </c>
    </row>
    <row r="4" spans="1:4" ht="18" customHeight="1" x14ac:dyDescent="0.2">
      <c r="A4" s="4">
        <v>2</v>
      </c>
      <c r="B4" s="4" t="s">
        <v>70</v>
      </c>
      <c r="C4" s="4">
        <v>87.774647887323937</v>
      </c>
      <c r="D4" s="4">
        <f t="shared" si="0"/>
        <v>99.433585959313959</v>
      </c>
    </row>
    <row r="5" spans="1:4" ht="18" customHeight="1" x14ac:dyDescent="0.2">
      <c r="A5" s="4">
        <v>3</v>
      </c>
      <c r="B5" s="4" t="s">
        <v>67</v>
      </c>
      <c r="C5" s="4">
        <v>87.211267605633807</v>
      </c>
      <c r="D5" s="4">
        <f t="shared" si="0"/>
        <v>98.795372955724034</v>
      </c>
    </row>
    <row r="6" spans="1:4" ht="18" customHeight="1" x14ac:dyDescent="0.2">
      <c r="A6" s="4">
        <v>4</v>
      </c>
      <c r="B6" s="4" t="s">
        <v>82</v>
      </c>
      <c r="C6" s="4">
        <v>87.211267605633807</v>
      </c>
      <c r="D6" s="4">
        <f t="shared" si="0"/>
        <v>98.795372955724034</v>
      </c>
    </row>
    <row r="7" spans="1:4" ht="18" customHeight="1" x14ac:dyDescent="0.2">
      <c r="A7" s="4">
        <v>5</v>
      </c>
      <c r="B7" s="4" t="s">
        <v>75</v>
      </c>
      <c r="C7" s="4">
        <v>86.91549295774648</v>
      </c>
      <c r="D7" s="4">
        <f t="shared" si="0"/>
        <v>98.460311128839308</v>
      </c>
    </row>
    <row r="8" spans="1:4" ht="18" customHeight="1" x14ac:dyDescent="0.2">
      <c r="A8" s="4">
        <v>6</v>
      </c>
      <c r="B8" s="4" t="s">
        <v>47</v>
      </c>
      <c r="C8" s="4">
        <v>86.556338028169009</v>
      </c>
      <c r="D8" s="4">
        <f t="shared" si="0"/>
        <v>98.053450339050713</v>
      </c>
    </row>
    <row r="9" spans="1:4" ht="18" customHeight="1" x14ac:dyDescent="0.2">
      <c r="A9" s="4">
        <v>7</v>
      </c>
      <c r="B9" s="4" t="s">
        <v>69</v>
      </c>
      <c r="C9" s="4">
        <v>86.119718309859152</v>
      </c>
      <c r="D9" s="4">
        <f t="shared" si="0"/>
        <v>97.558835261268499</v>
      </c>
    </row>
    <row r="10" spans="1:4" ht="18" customHeight="1" x14ac:dyDescent="0.2">
      <c r="A10" s="4">
        <v>8</v>
      </c>
      <c r="B10" s="4" t="s">
        <v>4</v>
      </c>
      <c r="C10" s="4">
        <v>86.042253521126767</v>
      </c>
      <c r="D10" s="4">
        <f t="shared" si="0"/>
        <v>97.471080973274894</v>
      </c>
    </row>
    <row r="11" spans="1:4" ht="18" customHeight="1" x14ac:dyDescent="0.2">
      <c r="A11" s="4">
        <v>9</v>
      </c>
      <c r="B11" s="4" t="s">
        <v>91</v>
      </c>
      <c r="C11" s="4">
        <v>85.402777777777771</v>
      </c>
      <c r="D11" s="4">
        <f t="shared" si="0"/>
        <v>96.746664893852824</v>
      </c>
    </row>
    <row r="12" spans="1:4" ht="18" customHeight="1" x14ac:dyDescent="0.2">
      <c r="A12" s="4">
        <v>10</v>
      </c>
      <c r="B12" s="4" t="s">
        <v>72</v>
      </c>
      <c r="C12" s="4">
        <v>84.556338028169009</v>
      </c>
      <c r="D12" s="4">
        <f t="shared" si="0"/>
        <v>95.787794176306392</v>
      </c>
    </row>
    <row r="13" spans="1:4" ht="18" customHeight="1" x14ac:dyDescent="0.2">
      <c r="A13" s="4">
        <v>11</v>
      </c>
      <c r="B13" s="4" t="s">
        <v>55</v>
      </c>
      <c r="C13" s="4">
        <v>84.33098591549296</v>
      </c>
      <c r="D13" s="4">
        <f t="shared" si="0"/>
        <v>95.532508974870424</v>
      </c>
    </row>
    <row r="14" spans="1:4" ht="18" customHeight="1" x14ac:dyDescent="0.2">
      <c r="A14" s="4">
        <v>12</v>
      </c>
      <c r="B14" s="4" t="s">
        <v>53</v>
      </c>
      <c r="C14" s="4">
        <v>84.25</v>
      </c>
      <c r="D14" s="4">
        <f t="shared" si="0"/>
        <v>95.440765855604354</v>
      </c>
    </row>
    <row r="15" spans="1:4" ht="18" customHeight="1" x14ac:dyDescent="0.2">
      <c r="A15" s="4">
        <v>13</v>
      </c>
      <c r="B15" s="4" t="s">
        <v>9</v>
      </c>
      <c r="C15" s="4">
        <v>83.929577464788736</v>
      </c>
      <c r="D15" s="4">
        <f t="shared" si="0"/>
        <v>95.077782209812582</v>
      </c>
    </row>
    <row r="16" spans="1:4" ht="18" customHeight="1" x14ac:dyDescent="0.2">
      <c r="A16" s="4">
        <v>14</v>
      </c>
      <c r="B16" s="4" t="s">
        <v>40</v>
      </c>
      <c r="C16" s="4">
        <v>83.718309859154928</v>
      </c>
      <c r="D16" s="4">
        <f t="shared" si="0"/>
        <v>94.83845233346635</v>
      </c>
    </row>
    <row r="17" spans="1:4" ht="18" customHeight="1" x14ac:dyDescent="0.2">
      <c r="A17" s="4">
        <v>15</v>
      </c>
      <c r="B17" s="4" t="s">
        <v>46</v>
      </c>
      <c r="C17" s="4">
        <v>83.673611111111114</v>
      </c>
      <c r="D17" s="4">
        <f t="shared" si="0"/>
        <v>94.787816336480134</v>
      </c>
    </row>
    <row r="18" spans="1:4" ht="18" customHeight="1" x14ac:dyDescent="0.2">
      <c r="A18" s="4">
        <v>16</v>
      </c>
      <c r="B18" s="4" t="s">
        <v>6</v>
      </c>
      <c r="C18" s="4">
        <v>83.590277777777771</v>
      </c>
      <c r="D18" s="4">
        <f t="shared" si="0"/>
        <v>94.693413996365777</v>
      </c>
    </row>
    <row r="19" spans="1:4" ht="18" customHeight="1" x14ac:dyDescent="0.2">
      <c r="A19" s="4">
        <v>17</v>
      </c>
      <c r="B19" s="4" t="s">
        <v>14</v>
      </c>
      <c r="C19" s="4">
        <v>83.408450704225359</v>
      </c>
      <c r="D19" s="4">
        <f t="shared" si="0"/>
        <v>94.48743518149189</v>
      </c>
    </row>
    <row r="20" spans="1:4" ht="18" customHeight="1" x14ac:dyDescent="0.2">
      <c r="A20" s="4">
        <v>18</v>
      </c>
      <c r="B20" s="4" t="s">
        <v>87</v>
      </c>
      <c r="C20" s="4">
        <v>82.225352112676063</v>
      </c>
      <c r="D20" s="4">
        <f t="shared" si="0"/>
        <v>93.147187873953001</v>
      </c>
    </row>
    <row r="21" spans="1:4" ht="18" customHeight="1" x14ac:dyDescent="0.2">
      <c r="A21" s="4">
        <v>19</v>
      </c>
      <c r="B21" s="4" t="s">
        <v>62</v>
      </c>
      <c r="C21" s="4">
        <v>82.133802816901408</v>
      </c>
      <c r="D21" s="4">
        <f t="shared" si="0"/>
        <v>93.04347826086962</v>
      </c>
    </row>
    <row r="22" spans="1:4" ht="18" customHeight="1" x14ac:dyDescent="0.2">
      <c r="A22" s="4">
        <v>20</v>
      </c>
      <c r="B22" s="4" t="s">
        <v>54</v>
      </c>
      <c r="C22" s="4">
        <v>82.035211267605632</v>
      </c>
      <c r="D22" s="4">
        <f t="shared" si="0"/>
        <v>92.931790985241364</v>
      </c>
    </row>
    <row r="23" spans="1:4" ht="18" customHeight="1" x14ac:dyDescent="0.2">
      <c r="A23" s="4">
        <v>21</v>
      </c>
      <c r="B23" s="4" t="s">
        <v>71</v>
      </c>
      <c r="C23" s="4">
        <v>81.887323943661968</v>
      </c>
      <c r="D23" s="4">
        <f t="shared" si="0"/>
        <v>92.764260071799015</v>
      </c>
    </row>
    <row r="24" spans="1:4" ht="18" customHeight="1" x14ac:dyDescent="0.2">
      <c r="A24" s="4">
        <v>22</v>
      </c>
      <c r="B24" s="4" t="s">
        <v>31</v>
      </c>
      <c r="C24" s="4">
        <v>81.704225352112672</v>
      </c>
      <c r="D24" s="4">
        <f t="shared" si="0"/>
        <v>92.55684084563228</v>
      </c>
    </row>
    <row r="25" spans="1:4" ht="18" customHeight="1" x14ac:dyDescent="0.2">
      <c r="A25" s="4">
        <v>23</v>
      </c>
      <c r="B25" s="4" t="s">
        <v>12</v>
      </c>
      <c r="C25" s="4">
        <v>81.612676056338032</v>
      </c>
      <c r="D25" s="4">
        <f t="shared" si="0"/>
        <v>92.453131232548927</v>
      </c>
    </row>
    <row r="26" spans="1:4" ht="18" customHeight="1" x14ac:dyDescent="0.2">
      <c r="A26" s="4">
        <v>24</v>
      </c>
      <c r="B26" s="4" t="s">
        <v>30</v>
      </c>
      <c r="C26" s="4">
        <v>81.408450704225359</v>
      </c>
      <c r="D26" s="4">
        <f t="shared" si="0"/>
        <v>92.221779018747569</v>
      </c>
    </row>
    <row r="27" spans="1:4" ht="18" customHeight="1" x14ac:dyDescent="0.2">
      <c r="A27" s="4">
        <v>25</v>
      </c>
      <c r="B27" s="4" t="s">
        <v>57</v>
      </c>
      <c r="C27" s="4">
        <v>81.302816901408448</v>
      </c>
      <c r="D27" s="4">
        <f t="shared" si="0"/>
        <v>92.102114080574438</v>
      </c>
    </row>
    <row r="28" spans="1:4" ht="18" customHeight="1" x14ac:dyDescent="0.2">
      <c r="A28" s="4">
        <v>26</v>
      </c>
      <c r="B28" s="4" t="s">
        <v>33</v>
      </c>
      <c r="C28" s="4">
        <v>81.232394366197184</v>
      </c>
      <c r="D28" s="4">
        <f t="shared" si="0"/>
        <v>92.022337455125708</v>
      </c>
    </row>
    <row r="29" spans="1:4" ht="18" customHeight="1" x14ac:dyDescent="0.2">
      <c r="A29" s="4">
        <v>27</v>
      </c>
      <c r="B29" s="4" t="s">
        <v>15</v>
      </c>
      <c r="C29" s="4">
        <v>80.957746478873233</v>
      </c>
      <c r="D29" s="4">
        <f t="shared" si="0"/>
        <v>91.711208615875591</v>
      </c>
    </row>
    <row r="30" spans="1:4" ht="18" customHeight="1" x14ac:dyDescent="0.2">
      <c r="A30" s="4">
        <v>28</v>
      </c>
      <c r="B30" s="4" t="s">
        <v>65</v>
      </c>
      <c r="C30" s="4">
        <v>80.91549295774648</v>
      </c>
      <c r="D30" s="4">
        <f t="shared" si="0"/>
        <v>91.663342640606359</v>
      </c>
    </row>
    <row r="31" spans="1:4" ht="18" customHeight="1" x14ac:dyDescent="0.2">
      <c r="A31" s="4">
        <v>29</v>
      </c>
      <c r="B31" s="4" t="s">
        <v>32</v>
      </c>
      <c r="C31" s="4">
        <v>80.816901408450704</v>
      </c>
      <c r="D31" s="4">
        <f t="shared" si="0"/>
        <v>91.551655364978117</v>
      </c>
    </row>
    <row r="32" spans="1:4" ht="18" customHeight="1" x14ac:dyDescent="0.2">
      <c r="A32" s="4">
        <v>30</v>
      </c>
      <c r="B32" s="4" t="s">
        <v>25</v>
      </c>
      <c r="C32" s="4">
        <v>80.802816901408448</v>
      </c>
      <c r="D32" s="4">
        <f t="shared" si="0"/>
        <v>91.535700039888354</v>
      </c>
    </row>
    <row r="33" spans="1:4" ht="18" customHeight="1" x14ac:dyDescent="0.2">
      <c r="A33" s="4">
        <v>31</v>
      </c>
      <c r="B33" s="4" t="s">
        <v>13</v>
      </c>
      <c r="C33" s="4">
        <v>80.718309859154928</v>
      </c>
      <c r="D33" s="4">
        <f t="shared" si="0"/>
        <v>91.439968089349861</v>
      </c>
    </row>
    <row r="34" spans="1:4" ht="18" customHeight="1" x14ac:dyDescent="0.2">
      <c r="A34" s="4">
        <v>32</v>
      </c>
      <c r="B34" s="4" t="s">
        <v>5</v>
      </c>
      <c r="C34" s="4">
        <v>80.1875</v>
      </c>
      <c r="D34" s="4">
        <f t="shared" si="0"/>
        <v>90.838651775029973</v>
      </c>
    </row>
    <row r="35" spans="1:4" ht="18" customHeight="1" x14ac:dyDescent="0.2">
      <c r="A35" s="4">
        <v>33</v>
      </c>
      <c r="B35" s="4" t="s">
        <v>86</v>
      </c>
      <c r="C35" s="4">
        <v>80</v>
      </c>
      <c r="D35" s="4">
        <f t="shared" ref="D35:D66" si="1">C35/88.2746478873239*100</f>
        <v>90.626246509772685</v>
      </c>
    </row>
    <row r="36" spans="1:4" ht="18" customHeight="1" x14ac:dyDescent="0.2">
      <c r="A36" s="4">
        <v>34</v>
      </c>
      <c r="B36" s="4" t="s">
        <v>28</v>
      </c>
      <c r="C36" s="4">
        <v>79.774647887323937</v>
      </c>
      <c r="D36" s="4">
        <f t="shared" si="1"/>
        <v>90.370961308336689</v>
      </c>
    </row>
    <row r="37" spans="1:4" ht="18" customHeight="1" x14ac:dyDescent="0.2">
      <c r="A37" s="4">
        <v>35</v>
      </c>
      <c r="B37" s="4" t="s">
        <v>39</v>
      </c>
      <c r="C37" s="4">
        <v>79.577464788732399</v>
      </c>
      <c r="D37" s="4">
        <f t="shared" si="1"/>
        <v>90.147586757080234</v>
      </c>
    </row>
    <row r="38" spans="1:4" ht="18" customHeight="1" x14ac:dyDescent="0.2">
      <c r="A38" s="4">
        <v>36</v>
      </c>
      <c r="B38" s="4" t="s">
        <v>42</v>
      </c>
      <c r="C38" s="4">
        <v>79.563380281690144</v>
      </c>
      <c r="D38" s="4">
        <f t="shared" si="1"/>
        <v>90.131631431990485</v>
      </c>
    </row>
    <row r="39" spans="1:4" ht="18" customHeight="1" x14ac:dyDescent="0.2">
      <c r="A39" s="4">
        <v>37</v>
      </c>
      <c r="B39" s="4" t="s">
        <v>76</v>
      </c>
      <c r="C39" s="4">
        <v>78.922535211267601</v>
      </c>
      <c r="D39" s="4">
        <f t="shared" si="1"/>
        <v>89.405664140406898</v>
      </c>
    </row>
    <row r="40" spans="1:4" ht="18" customHeight="1" x14ac:dyDescent="0.2">
      <c r="A40" s="4">
        <v>38</v>
      </c>
      <c r="B40" s="4" t="s">
        <v>23</v>
      </c>
      <c r="C40" s="4">
        <v>78.873239436619713</v>
      </c>
      <c r="D40" s="4">
        <f t="shared" si="1"/>
        <v>89.349820502592777</v>
      </c>
    </row>
    <row r="41" spans="1:4" ht="18" customHeight="1" x14ac:dyDescent="0.2">
      <c r="A41" s="4">
        <v>39</v>
      </c>
      <c r="B41" s="4" t="s">
        <v>48</v>
      </c>
      <c r="C41" s="4">
        <v>78.791666666666671</v>
      </c>
      <c r="D41" s="4">
        <f t="shared" si="1"/>
        <v>89.257412578114668</v>
      </c>
    </row>
    <row r="42" spans="1:4" ht="18" customHeight="1" x14ac:dyDescent="0.2">
      <c r="A42" s="4">
        <v>40</v>
      </c>
      <c r="B42" s="4" t="s">
        <v>45</v>
      </c>
      <c r="C42" s="4">
        <v>78.763888888888886</v>
      </c>
      <c r="D42" s="4">
        <f t="shared" si="1"/>
        <v>89.225945131409873</v>
      </c>
    </row>
    <row r="43" spans="1:4" ht="18" customHeight="1" x14ac:dyDescent="0.2">
      <c r="A43" s="4">
        <v>41</v>
      </c>
      <c r="B43" s="4" t="s">
        <v>64</v>
      </c>
      <c r="C43" s="4">
        <v>78.66901408450704</v>
      </c>
      <c r="D43" s="4">
        <f t="shared" si="1"/>
        <v>89.118468288791433</v>
      </c>
    </row>
    <row r="44" spans="1:4" ht="18" customHeight="1" x14ac:dyDescent="0.2">
      <c r="A44" s="4">
        <v>42</v>
      </c>
      <c r="B44" s="4" t="s">
        <v>35</v>
      </c>
      <c r="C44" s="4">
        <v>78.521126760563376</v>
      </c>
      <c r="D44" s="4">
        <f t="shared" si="1"/>
        <v>88.950937375349071</v>
      </c>
    </row>
    <row r="45" spans="1:4" ht="18" customHeight="1" x14ac:dyDescent="0.2">
      <c r="A45" s="4">
        <v>43</v>
      </c>
      <c r="B45" s="4" t="s">
        <v>63</v>
      </c>
      <c r="C45" s="4">
        <v>78.521126760563376</v>
      </c>
      <c r="D45" s="4">
        <f t="shared" si="1"/>
        <v>88.950937375349071</v>
      </c>
    </row>
    <row r="46" spans="1:4" ht="18" customHeight="1" x14ac:dyDescent="0.2">
      <c r="A46" s="4">
        <v>44</v>
      </c>
      <c r="B46" s="4" t="s">
        <v>74</v>
      </c>
      <c r="C46" s="4">
        <v>78.042253521126767</v>
      </c>
      <c r="D46" s="4">
        <f t="shared" si="1"/>
        <v>88.408456322297624</v>
      </c>
    </row>
    <row r="47" spans="1:4" ht="18" customHeight="1" x14ac:dyDescent="0.2">
      <c r="A47" s="4">
        <v>45</v>
      </c>
      <c r="B47" s="4" t="s">
        <v>10</v>
      </c>
      <c r="C47" s="4">
        <v>77.316901408450704</v>
      </c>
      <c r="D47" s="4">
        <f t="shared" si="1"/>
        <v>87.586757080175559</v>
      </c>
    </row>
    <row r="48" spans="1:4" ht="18" customHeight="1" x14ac:dyDescent="0.2">
      <c r="A48" s="4">
        <v>46</v>
      </c>
      <c r="B48" s="4" t="s">
        <v>41</v>
      </c>
      <c r="C48" s="4">
        <v>77.24647887323944</v>
      </c>
      <c r="D48" s="4">
        <f t="shared" si="1"/>
        <v>87.506980454726815</v>
      </c>
    </row>
    <row r="49" spans="1:4" ht="18" customHeight="1" x14ac:dyDescent="0.2">
      <c r="A49" s="4">
        <v>47</v>
      </c>
      <c r="B49" s="4" t="s">
        <v>37</v>
      </c>
      <c r="C49" s="4">
        <v>77.232394366197184</v>
      </c>
      <c r="D49" s="4">
        <f t="shared" si="1"/>
        <v>87.491025129637066</v>
      </c>
    </row>
    <row r="50" spans="1:4" ht="18" customHeight="1" x14ac:dyDescent="0.2">
      <c r="A50" s="4">
        <v>48</v>
      </c>
      <c r="B50" s="4" t="s">
        <v>7</v>
      </c>
      <c r="C50" s="4">
        <v>77.218309859154928</v>
      </c>
      <c r="D50" s="4">
        <f t="shared" si="1"/>
        <v>87.475069804547317</v>
      </c>
    </row>
    <row r="51" spans="1:4" ht="18" customHeight="1" x14ac:dyDescent="0.2">
      <c r="A51" s="4">
        <v>49</v>
      </c>
      <c r="B51" s="4" t="s">
        <v>66</v>
      </c>
      <c r="C51" s="4">
        <v>77.161971830985919</v>
      </c>
      <c r="D51" s="4">
        <f t="shared" si="1"/>
        <v>87.411248504188322</v>
      </c>
    </row>
    <row r="52" spans="1:4" ht="18" customHeight="1" x14ac:dyDescent="0.2">
      <c r="A52" s="4">
        <v>50</v>
      </c>
      <c r="B52" s="4" t="s">
        <v>56</v>
      </c>
      <c r="C52" s="4">
        <v>77.028169014084511</v>
      </c>
      <c r="D52" s="4">
        <f t="shared" si="1"/>
        <v>87.259672915835722</v>
      </c>
    </row>
    <row r="53" spans="1:4" ht="18" customHeight="1" x14ac:dyDescent="0.2">
      <c r="A53" s="4">
        <v>51</v>
      </c>
      <c r="B53" s="4" t="s">
        <v>77</v>
      </c>
      <c r="C53" s="4">
        <v>76.774647887323937</v>
      </c>
      <c r="D53" s="4">
        <f t="shared" si="1"/>
        <v>86.972477064220215</v>
      </c>
    </row>
    <row r="54" spans="1:4" ht="18" customHeight="1" x14ac:dyDescent="0.2">
      <c r="A54" s="4">
        <v>52</v>
      </c>
      <c r="B54" s="4" t="s">
        <v>58</v>
      </c>
      <c r="C54" s="4">
        <v>76.647887323943664</v>
      </c>
      <c r="D54" s="4">
        <f t="shared" si="1"/>
        <v>86.828879138412489</v>
      </c>
    </row>
    <row r="55" spans="1:4" ht="18" customHeight="1" x14ac:dyDescent="0.2">
      <c r="A55" s="4">
        <v>53</v>
      </c>
      <c r="B55" s="4" t="s">
        <v>59</v>
      </c>
      <c r="C55" s="4">
        <v>76.528169014084511</v>
      </c>
      <c r="D55" s="4">
        <f t="shared" si="1"/>
        <v>86.693258875149638</v>
      </c>
    </row>
    <row r="56" spans="1:4" ht="18" customHeight="1" x14ac:dyDescent="0.2">
      <c r="A56" s="4">
        <v>54</v>
      </c>
      <c r="B56" s="4" t="s">
        <v>17</v>
      </c>
      <c r="C56" s="4">
        <v>76.232394366197184</v>
      </c>
      <c r="D56" s="4">
        <f t="shared" si="1"/>
        <v>86.358197048264913</v>
      </c>
    </row>
    <row r="57" spans="1:4" ht="18" customHeight="1" x14ac:dyDescent="0.2">
      <c r="A57" s="4">
        <v>55</v>
      </c>
      <c r="B57" s="4" t="s">
        <v>34</v>
      </c>
      <c r="C57" s="4">
        <v>76.225352112676063</v>
      </c>
      <c r="D57" s="4">
        <f t="shared" si="1"/>
        <v>86.350219385720038</v>
      </c>
    </row>
    <row r="58" spans="1:4" ht="18" customHeight="1" x14ac:dyDescent="0.2">
      <c r="A58" s="4">
        <v>56</v>
      </c>
      <c r="B58" s="4" t="s">
        <v>27</v>
      </c>
      <c r="C58" s="4">
        <v>76.218309859154928</v>
      </c>
      <c r="D58" s="4">
        <f t="shared" si="1"/>
        <v>86.342241723175164</v>
      </c>
    </row>
    <row r="59" spans="1:4" ht="18" customHeight="1" x14ac:dyDescent="0.2">
      <c r="A59" s="4">
        <v>57</v>
      </c>
      <c r="B59" s="4" t="s">
        <v>73</v>
      </c>
      <c r="C59" s="4">
        <v>75.978873239436624</v>
      </c>
      <c r="D59" s="4">
        <f t="shared" si="1"/>
        <v>86.071001196649433</v>
      </c>
    </row>
    <row r="60" spans="1:4" ht="18" customHeight="1" x14ac:dyDescent="0.2">
      <c r="A60" s="4">
        <v>58</v>
      </c>
      <c r="B60" s="4" t="s">
        <v>20</v>
      </c>
      <c r="C60" s="4">
        <v>75.683098591549296</v>
      </c>
      <c r="D60" s="4">
        <f t="shared" si="1"/>
        <v>85.735939369764708</v>
      </c>
    </row>
    <row r="61" spans="1:4" ht="18" customHeight="1" x14ac:dyDescent="0.2">
      <c r="A61" s="4">
        <v>59</v>
      </c>
      <c r="B61" s="4" t="s">
        <v>11</v>
      </c>
      <c r="C61" s="4">
        <v>75.323943661971825</v>
      </c>
      <c r="D61" s="4">
        <f t="shared" si="1"/>
        <v>85.329078579976098</v>
      </c>
    </row>
    <row r="62" spans="1:4" ht="18" customHeight="1" x14ac:dyDescent="0.2">
      <c r="A62" s="4">
        <v>60</v>
      </c>
      <c r="B62" s="4" t="s">
        <v>68</v>
      </c>
      <c r="C62" s="4">
        <v>75.098591549295776</v>
      </c>
      <c r="D62" s="4">
        <f t="shared" si="1"/>
        <v>85.073793378540145</v>
      </c>
    </row>
    <row r="63" spans="1:4" ht="18" customHeight="1" x14ac:dyDescent="0.2">
      <c r="A63" s="4">
        <v>61</v>
      </c>
      <c r="B63" s="4" t="s">
        <v>83</v>
      </c>
      <c r="C63" s="4">
        <v>74.514084507042256</v>
      </c>
      <c r="D63" s="4">
        <f t="shared" si="1"/>
        <v>84.411647387315568</v>
      </c>
    </row>
    <row r="64" spans="1:4" ht="18" customHeight="1" x14ac:dyDescent="0.2">
      <c r="A64" s="4">
        <v>62</v>
      </c>
      <c r="B64" s="4" t="s">
        <v>60</v>
      </c>
      <c r="C64" s="4">
        <v>74.5</v>
      </c>
      <c r="D64" s="4">
        <f t="shared" si="1"/>
        <v>84.39569206222582</v>
      </c>
    </row>
    <row r="65" spans="1:4" ht="18" customHeight="1" x14ac:dyDescent="0.2">
      <c r="A65" s="4">
        <v>63</v>
      </c>
      <c r="B65" s="4" t="s">
        <v>29</v>
      </c>
      <c r="C65" s="4">
        <v>74.471830985915489</v>
      </c>
      <c r="D65" s="4">
        <f t="shared" si="1"/>
        <v>84.363781412046308</v>
      </c>
    </row>
    <row r="66" spans="1:4" ht="18" customHeight="1" x14ac:dyDescent="0.2">
      <c r="A66" s="4">
        <v>64</v>
      </c>
      <c r="B66" s="4" t="s">
        <v>84</v>
      </c>
      <c r="C66" s="4">
        <v>74.295774647887328</v>
      </c>
      <c r="D66" s="4">
        <f t="shared" si="1"/>
        <v>84.164339848424461</v>
      </c>
    </row>
    <row r="67" spans="1:4" ht="18" customHeight="1" x14ac:dyDescent="0.2">
      <c r="A67" s="4">
        <v>65</v>
      </c>
      <c r="B67" s="4" t="s">
        <v>1</v>
      </c>
      <c r="C67" s="4">
        <v>74.070422535211264</v>
      </c>
      <c r="D67" s="4">
        <f t="shared" ref="D67:D93" si="2">C67/88.2746478873239*100</f>
        <v>83.90905464698848</v>
      </c>
    </row>
    <row r="68" spans="1:4" ht="18" customHeight="1" x14ac:dyDescent="0.2">
      <c r="A68" s="4">
        <v>66</v>
      </c>
      <c r="B68" s="4" t="s">
        <v>88</v>
      </c>
      <c r="C68" s="4">
        <v>74.021126760563376</v>
      </c>
      <c r="D68" s="4">
        <f t="shared" si="2"/>
        <v>83.853211009174359</v>
      </c>
    </row>
    <row r="69" spans="1:4" ht="18" customHeight="1" x14ac:dyDescent="0.2">
      <c r="A69" s="4">
        <v>67</v>
      </c>
      <c r="B69" s="4" t="s">
        <v>80</v>
      </c>
      <c r="C69" s="4">
        <v>73.767605633802816</v>
      </c>
      <c r="D69" s="4">
        <f t="shared" si="2"/>
        <v>83.56601515755888</v>
      </c>
    </row>
    <row r="70" spans="1:4" ht="18" customHeight="1" x14ac:dyDescent="0.2">
      <c r="A70" s="4">
        <v>68</v>
      </c>
      <c r="B70" s="4" t="s">
        <v>26</v>
      </c>
      <c r="C70" s="4">
        <v>73.626760563380287</v>
      </c>
      <c r="D70" s="4">
        <f t="shared" si="2"/>
        <v>83.406461906661406</v>
      </c>
    </row>
    <row r="71" spans="1:4" ht="18" customHeight="1" x14ac:dyDescent="0.2">
      <c r="A71" s="4">
        <v>69</v>
      </c>
      <c r="B71" s="4" t="s">
        <v>61</v>
      </c>
      <c r="C71" s="4">
        <v>73.528169014084511</v>
      </c>
      <c r="D71" s="4">
        <f t="shared" si="2"/>
        <v>83.294774631033164</v>
      </c>
    </row>
    <row r="72" spans="1:4" ht="18" customHeight="1" x14ac:dyDescent="0.2">
      <c r="A72" s="4">
        <v>70</v>
      </c>
      <c r="B72" s="4" t="s">
        <v>51</v>
      </c>
      <c r="C72" s="4">
        <v>73.133802816901408</v>
      </c>
      <c r="D72" s="4">
        <f t="shared" si="2"/>
        <v>82.848025528520182</v>
      </c>
    </row>
    <row r="73" spans="1:4" ht="18" customHeight="1" x14ac:dyDescent="0.2">
      <c r="A73" s="4">
        <v>71</v>
      </c>
      <c r="B73" s="4" t="s">
        <v>78</v>
      </c>
      <c r="C73" s="4">
        <v>73.077464788732399</v>
      </c>
      <c r="D73" s="4">
        <f t="shared" si="2"/>
        <v>82.784204228161201</v>
      </c>
    </row>
    <row r="74" spans="1:4" ht="18" customHeight="1" x14ac:dyDescent="0.2">
      <c r="A74" s="4">
        <v>72</v>
      </c>
      <c r="B74" s="4" t="s">
        <v>36</v>
      </c>
      <c r="C74" s="4">
        <v>72.908450704225359</v>
      </c>
      <c r="D74" s="4">
        <f t="shared" si="2"/>
        <v>82.592740327084215</v>
      </c>
    </row>
    <row r="75" spans="1:4" ht="18" customHeight="1" x14ac:dyDescent="0.2">
      <c r="A75" s="4">
        <v>73</v>
      </c>
      <c r="B75" s="4" t="s">
        <v>89</v>
      </c>
      <c r="C75" s="4">
        <v>72.711267605633807</v>
      </c>
      <c r="D75" s="4">
        <f t="shared" si="2"/>
        <v>82.369365775827731</v>
      </c>
    </row>
    <row r="76" spans="1:4" ht="18" customHeight="1" x14ac:dyDescent="0.2">
      <c r="A76" s="4">
        <v>74</v>
      </c>
      <c r="B76" s="4" t="s">
        <v>49</v>
      </c>
      <c r="C76" s="4">
        <v>72.478873239436624</v>
      </c>
      <c r="D76" s="4">
        <f t="shared" si="2"/>
        <v>82.106102911846875</v>
      </c>
    </row>
    <row r="77" spans="1:4" ht="18" customHeight="1" x14ac:dyDescent="0.2">
      <c r="A77" s="4">
        <v>75</v>
      </c>
      <c r="B77" s="4" t="s">
        <v>8</v>
      </c>
      <c r="C77" s="4">
        <v>72.450704225352112</v>
      </c>
      <c r="D77" s="4">
        <f t="shared" si="2"/>
        <v>82.074192261667378</v>
      </c>
    </row>
    <row r="78" spans="1:4" ht="18" customHeight="1" x14ac:dyDescent="0.2">
      <c r="A78" s="4">
        <v>76</v>
      </c>
      <c r="B78" s="4" t="s">
        <v>43</v>
      </c>
      <c r="C78" s="4">
        <v>72.401408450704224</v>
      </c>
      <c r="D78" s="4">
        <f t="shared" si="2"/>
        <v>82.018348623853257</v>
      </c>
    </row>
    <row r="79" spans="1:4" ht="18" customHeight="1" x14ac:dyDescent="0.2">
      <c r="A79" s="4">
        <v>77</v>
      </c>
      <c r="B79" s="4" t="s">
        <v>81</v>
      </c>
      <c r="C79" s="4">
        <v>72.176056338028175</v>
      </c>
      <c r="D79" s="4">
        <f t="shared" si="2"/>
        <v>81.763063422417275</v>
      </c>
    </row>
    <row r="80" spans="1:4" ht="18" customHeight="1" x14ac:dyDescent="0.2">
      <c r="A80" s="4">
        <v>78</v>
      </c>
      <c r="B80" s="4" t="s">
        <v>38</v>
      </c>
      <c r="C80" s="4">
        <v>71.661971830985919</v>
      </c>
      <c r="D80" s="4">
        <f t="shared" si="2"/>
        <v>81.180694056641457</v>
      </c>
    </row>
    <row r="81" spans="1:4" ht="18" customHeight="1" x14ac:dyDescent="0.2">
      <c r="A81" s="4">
        <v>79</v>
      </c>
      <c r="B81" s="4" t="s">
        <v>44</v>
      </c>
      <c r="C81" s="4">
        <v>70.528169014084511</v>
      </c>
      <c r="D81" s="4">
        <f t="shared" si="2"/>
        <v>79.896290386916675</v>
      </c>
    </row>
    <row r="82" spans="1:4" ht="18" customHeight="1" x14ac:dyDescent="0.2">
      <c r="A82" s="4">
        <v>80</v>
      </c>
      <c r="B82" s="4" t="s">
        <v>19</v>
      </c>
      <c r="C82" s="4">
        <v>70.126760563380287</v>
      </c>
      <c r="D82" s="4">
        <f t="shared" si="2"/>
        <v>79.441563621858847</v>
      </c>
    </row>
    <row r="83" spans="1:4" ht="18" customHeight="1" x14ac:dyDescent="0.2">
      <c r="A83" s="4">
        <v>81</v>
      </c>
      <c r="B83" s="4" t="s">
        <v>85</v>
      </c>
      <c r="C83" s="4">
        <v>69.781690140845072</v>
      </c>
      <c r="D83" s="4">
        <f t="shared" si="2"/>
        <v>79.050658157160001</v>
      </c>
    </row>
    <row r="84" spans="1:4" ht="18" customHeight="1" x14ac:dyDescent="0.2">
      <c r="A84" s="4">
        <v>82</v>
      </c>
      <c r="B84" s="4" t="s">
        <v>22</v>
      </c>
      <c r="C84" s="4">
        <v>68.774647887323937</v>
      </c>
      <c r="D84" s="4">
        <f t="shared" si="2"/>
        <v>77.909852413242959</v>
      </c>
    </row>
    <row r="85" spans="1:4" ht="18" customHeight="1" x14ac:dyDescent="0.2">
      <c r="A85" s="4">
        <v>83</v>
      </c>
      <c r="B85" s="4" t="s">
        <v>16</v>
      </c>
      <c r="C85" s="4">
        <v>68.063380281690144</v>
      </c>
      <c r="D85" s="4">
        <f t="shared" si="2"/>
        <v>77.104108496210657</v>
      </c>
    </row>
    <row r="86" spans="1:4" ht="18" customHeight="1" x14ac:dyDescent="0.2">
      <c r="A86" s="4">
        <v>84</v>
      </c>
      <c r="B86" s="4" t="s">
        <v>21</v>
      </c>
      <c r="C86" s="4">
        <v>67.633802816901408</v>
      </c>
      <c r="D86" s="4">
        <f t="shared" si="2"/>
        <v>76.617471080973317</v>
      </c>
    </row>
    <row r="87" spans="1:4" ht="18" customHeight="1" x14ac:dyDescent="0.2">
      <c r="A87" s="4">
        <v>85</v>
      </c>
      <c r="B87" s="4" t="s">
        <v>2</v>
      </c>
      <c r="C87" s="4">
        <v>67.042253521126767</v>
      </c>
      <c r="D87" s="4">
        <f t="shared" si="2"/>
        <v>75.94734742720388</v>
      </c>
    </row>
    <row r="88" spans="1:4" ht="18" customHeight="1" x14ac:dyDescent="0.2">
      <c r="A88" s="4">
        <v>86</v>
      </c>
      <c r="B88" s="4" t="s">
        <v>3</v>
      </c>
      <c r="C88" s="4">
        <v>66.774647887323937</v>
      </c>
      <c r="D88" s="4">
        <f t="shared" si="2"/>
        <v>75.644196250498638</v>
      </c>
    </row>
    <row r="89" spans="1:4" ht="18" customHeight="1" x14ac:dyDescent="0.2">
      <c r="A89" s="4">
        <v>87</v>
      </c>
      <c r="B89" s="4" t="s">
        <v>50</v>
      </c>
      <c r="C89" s="4">
        <v>66.619718309859152</v>
      </c>
      <c r="D89" s="4">
        <f t="shared" si="2"/>
        <v>75.468687674511401</v>
      </c>
    </row>
    <row r="90" spans="1:4" ht="18" customHeight="1" x14ac:dyDescent="0.2">
      <c r="A90" s="4">
        <v>88</v>
      </c>
      <c r="B90" s="4" t="s">
        <v>18</v>
      </c>
      <c r="C90" s="4">
        <v>65.725352112676063</v>
      </c>
      <c r="D90" s="4">
        <f t="shared" si="2"/>
        <v>74.455524531312378</v>
      </c>
    </row>
    <row r="91" spans="1:4" ht="18" customHeight="1" x14ac:dyDescent="0.2">
      <c r="A91" s="4">
        <v>89</v>
      </c>
      <c r="B91" s="4" t="s">
        <v>24</v>
      </c>
      <c r="C91" s="4">
        <v>65.373239436619713</v>
      </c>
      <c r="D91" s="4">
        <f t="shared" si="2"/>
        <v>74.056641404068642</v>
      </c>
    </row>
    <row r="92" spans="1:4" ht="18" customHeight="1" x14ac:dyDescent="0.2">
      <c r="A92" s="4">
        <v>90</v>
      </c>
      <c r="B92" s="4" t="s">
        <v>52</v>
      </c>
      <c r="C92" s="4">
        <v>65.323943661971825</v>
      </c>
      <c r="D92" s="4">
        <f t="shared" si="2"/>
        <v>74.000797766254522</v>
      </c>
    </row>
    <row r="93" spans="1:4" ht="18" customHeight="1" x14ac:dyDescent="0.2">
      <c r="A93" s="4">
        <v>91</v>
      </c>
      <c r="B93" s="4" t="s">
        <v>90</v>
      </c>
      <c r="C93" s="4">
        <v>64.71267605633804</v>
      </c>
      <c r="D93" s="4">
        <f t="shared" si="2"/>
        <v>73.308336657359447</v>
      </c>
    </row>
  </sheetData>
  <sortState ref="B2:G92">
    <sortCondition descending="1" ref="D2:D92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平均学分绩点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2022-09-03T03:56:21Z</dcterms:created>
  <dcterms:modified xsi:type="dcterms:W3CDTF">2022-09-11T08:18:04Z</dcterms:modified>
</cp:coreProperties>
</file>